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11"/>
  <workbookPr/>
  <mc:AlternateContent xmlns:mc="http://schemas.openxmlformats.org/markup-compatibility/2006">
    <mc:Choice Requires="x15">
      <x15ac:absPath xmlns:x15ac="http://schemas.microsoft.com/office/spreadsheetml/2010/11/ac" url="D:\Mi Información\Desktop\15\15-2\"/>
    </mc:Choice>
  </mc:AlternateContent>
  <xr:revisionPtr revIDLastSave="0" documentId="11_D5993D11397C5F47F2CF060480824F9571F54087" xr6:coauthVersionLast="45" xr6:coauthVersionMax="45" xr10:uidLastSave="{00000000-0000-0000-0000-000000000000}"/>
  <bookViews>
    <workbookView xWindow="600" yWindow="465" windowWidth="26715" windowHeight="125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64436" sheetId="7" r:id="rId7"/>
    <sheet name="Hidden_1_Tabla_364436" sheetId="8" r:id="rId8"/>
    <sheet name="Tabla_364438" sheetId="9" r:id="rId9"/>
    <sheet name="Hidden_1_Tabla_364438" sheetId="10" r:id="rId10"/>
    <sheet name="Tabla_364481" sheetId="11" r:id="rId11"/>
  </sheets>
  <externalReferences>
    <externalReference r:id="rId12"/>
    <externalReference r:id="rId13"/>
    <externalReference r:id="rId14"/>
    <externalReference r:id="rId15"/>
  </externalReferences>
  <definedNames>
    <definedName name="Hidden_1_Tabla_3644363">Hidden_1_Tabla_364436!$A$1:$A$3</definedName>
    <definedName name="Hidden_1_Tabla_3644385">Hidden_1_Tabla_364438!$A$1:$A$4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284941">[1]hidden_Tabla_2284941!$A$1:$A$3</definedName>
    <definedName name="hidden2">[2]hidden2!$A$1:$A$2</definedName>
    <definedName name="hidden3">[3]hidden3!$A$1:$A$4</definedName>
    <definedName name="hidden4">[2]hidden4!$A$1:$A$2</definedName>
    <definedName name="hidden5">[4]hidden5!$A$1:$A$2</definedName>
  </definedNames>
  <calcPr calcId="191028"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U31" i="1" l="1"/>
</calcChain>
</file>

<file path=xl/sharedStrings.xml><?xml version="1.0" encoding="utf-8"?>
<sst xmlns="http://schemas.openxmlformats.org/spreadsheetml/2006/main" count="1847" uniqueCount="688">
  <si>
    <t>44993</t>
  </si>
  <si>
    <t>TÍTULO</t>
  </si>
  <si>
    <t>NOMBRE CORTO</t>
  </si>
  <si>
    <t>DESCRIPCIÓN</t>
  </si>
  <si>
    <t>Subsidios, estímulos y apoyos_Programas sociales</t>
  </si>
  <si>
    <t>LTAIPEAM55FXV-II</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</si>
  <si>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</si>
  <si>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</si>
  <si>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</si>
  <si>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</si>
  <si>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</si>
  <si>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</si>
  <si>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</si>
  <si>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</si>
  <si>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</si>
  <si>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</si>
  <si>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</si>
  <si>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</si>
  <si>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</si>
  <si>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</si>
  <si>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364480</t>
  </si>
  <si>
    <t>364442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</si>
  <si>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</si>
  <si>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</si>
  <si>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</si>
  <si>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</si>
  <si>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</si>
  <si>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</si>
  <si>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</si>
  <si>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</si>
  <si>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</si>
  <si>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</si>
  <si>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</si>
  <si>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</si>
  <si>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</si>
  <si>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</si>
  <si>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</si>
  <si>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</si>
  <si>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</si>
  <si>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</si>
  <si>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</si>
  <si>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</si>
  <si>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</si>
  <si>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</si>
  <si>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</si>
  <si>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</si>
  <si>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</si>
  <si>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</si>
  <si>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</si>
  <si>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</si>
  <si>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</si>
  <si>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</si>
  <si>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</si>
  <si>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</si>
  <si>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</si>
  <si>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</si>
  <si>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</si>
  <si>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</si>
  <si>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</si>
  <si>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</si>
  <si>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</si>
  <si>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364477</t>
  </si>
  <si>
    <t>364455</t>
  </si>
  <si>
    <t>364467</t>
  </si>
  <si>
    <t>364468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</si>
  <si>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</si>
  <si>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</si>
  <si>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</si>
  <si>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</si>
  <si>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</si>
  <si>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</si>
  <si>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</si>
  <si>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</si>
  <si>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</si>
  <si>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</si>
  <si>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</si>
  <si>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</si>
  <si>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</si>
  <si>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</si>
  <si>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</si>
  <si>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</si>
  <si>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</si>
  <si>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</si>
  <si>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</si>
  <si>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</si>
  <si>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</si>
  <si>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</si>
  <si>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</si>
  <si>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</si>
  <si>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</si>
  <si>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</si>
  <si>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</si>
  <si>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</si>
  <si>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</si>
  <si>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</si>
  <si>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</si>
  <si>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</si>
  <si>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</si>
  <si>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</si>
  <si>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</si>
  <si>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</si>
  <si>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</si>
  <si>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</si>
  <si>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</si>
  <si>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</si>
  <si>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</si>
  <si>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</si>
  <si>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</si>
  <si>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</si>
  <si>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</si>
  <si>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Área(s) responsable(s) que genera(n), posee(n), publica(n) y actualizan la información</t>
  </si>
  <si>
    <t>Fecha de validación</t>
  </si>
  <si>
    <t>Fecha de actualización</t>
  </si>
  <si>
    <t>Nota</t>
  </si>
  <si>
    <t>Programas de infraestructura social</t>
  </si>
  <si>
    <t xml:space="preserve">Emprendimiento para la inclusion social </t>
  </si>
  <si>
    <t>No</t>
  </si>
  <si>
    <t>Secretaria de Economia Social y Turismo Municipal</t>
  </si>
  <si>
    <t>Departamento de financiamiento y emprendedurismo</t>
  </si>
  <si>
    <t>Reglas de operación del fondo de micronegocios del Municipio de Aguascalientes</t>
  </si>
  <si>
    <t>https://drive.google.com/open?id=1mudaIT0XaH1fclD4Kl3KcYYl9sfjexbh</t>
  </si>
  <si>
    <t>Impulsar la productividad de los habitantes emprendedores del Municipio de Aguascalientes</t>
  </si>
  <si>
    <t>Solicitudes recibidas/Solicitudes atendidas</t>
  </si>
  <si>
    <t>https://drive.google.com/file/d/1ieTVgKq8SnyrR1aCE4PJPGGOQlFdce05/view?usp=sharing</t>
  </si>
  <si>
    <t>https://drive.google.com/open?id=1AWLKPsT9fzq_q9jCPlTCPULy9v45Q9PY</t>
  </si>
  <si>
    <t>Población vulnerable</t>
  </si>
  <si>
    <t>Llenar la solicitud de apoyo de forma individual,  a través de formato emitido por la Secretaria de Economia Social y Turismo Municipal,  Adjuntar copia de una identificación oficial, preferentemente credencial de elector.  Adjuntar comprobante de domicilio (agua, luz, gas, teléfono, predial). Adjuntar copia de curp. Adjuntar carta de recomendacion personal. Adjuntar cotizacion.</t>
  </si>
  <si>
    <t>Buzón de quejas y sugerencias</t>
  </si>
  <si>
    <t>Obligatoriamente habitantes del Municipio de Aguascalientes</t>
  </si>
  <si>
    <t xml:space="preserve">Documentacion incompleta, inasistencia a cursos de formacion, inasistencia a entrega de apoyo, fallo en algun punto del proceso por parte del solicitante. </t>
  </si>
  <si>
    <t>Conforme al trámite en proceso</t>
  </si>
  <si>
    <t>https://drive.google.com/open?id=12oG9C2Pa8Ax1qCj-V4aJPV_7BFTKQyAM</t>
  </si>
  <si>
    <t>Volver a solitar un apoyo en caso de que lo requiera y compla con el perfil requerido</t>
  </si>
  <si>
    <t>Convocatorias y medios digitales</t>
  </si>
  <si>
    <t>Fondo de micronegocios del Municipio de Aguascalientes</t>
  </si>
  <si>
    <t>Sí</t>
  </si>
  <si>
    <t>https://drive.google.com/open?id=16LsF3S_TW63-MiiM9RZPvBiFLFevoxi0</t>
  </si>
  <si>
    <t>Sin observaciones</t>
  </si>
  <si>
    <t>Banca de la mujer</t>
  </si>
  <si>
    <t>Poblacion</t>
  </si>
  <si>
    <t>https://drive.google.com/open?id=16LsF3S_TW63-MiiM9RZPvBiFLFevoxi1</t>
  </si>
  <si>
    <t>Fondo mi negocio</t>
  </si>
  <si>
    <t>https://drive.google.com/open?id=16LsF3S_TW63-MiiM9RZPvBiFLFevoxi2</t>
  </si>
  <si>
    <t>Abuelito emprendedor</t>
  </si>
  <si>
    <t>Se realiza la convocatoria de las personas adultas mayores para que acudan al centro</t>
  </si>
  <si>
    <t>Adultos mayores</t>
  </si>
  <si>
    <t>https://drive.google.com/open?id=16LsF3S_TW63-MiiM9RZPvBiFLFevoxi3</t>
  </si>
  <si>
    <t xml:space="preserve">Desarrollo de comunidades </t>
  </si>
  <si>
    <t>poblacion</t>
  </si>
  <si>
    <t>https://drive.google.com/open?id=16LsF3S_TW63-MiiM9RZPvBiFLFevoxi4</t>
  </si>
  <si>
    <t>Ver nota</t>
  </si>
  <si>
    <t>https://</t>
  </si>
  <si>
    <t>Secretaria del H ayuntamiento y dirección general de gobierno</t>
  </si>
  <si>
    <t>En el periodo que se señala no se presentó el supuesto</t>
  </si>
  <si>
    <t>Apoyos Emergentes</t>
  </si>
  <si>
    <t>no tiene</t>
  </si>
  <si>
    <t>Coordinación Administrativa</t>
  </si>
  <si>
    <t xml:space="preserve">   PDM 2017-2019 y Manual de Lineamientos para el  Control y Manejo de los Recursos de las Dependencias y Entidades del Municipio de Aguascalientes.</t>
  </si>
  <si>
    <t>https://1drv.ms/u/s!ApGMMRUjF8_NiSSrEUcj9qLFxRDS</t>
  </si>
  <si>
    <t>Si</t>
  </si>
  <si>
    <t>No tiene</t>
  </si>
  <si>
    <t>Solicitudes recibidas/ Solicitudes atendidas</t>
  </si>
  <si>
    <t>https://1drv.ms/w/s!ApGMMRUjF8_Nj1xk3J-E75oBUtxb</t>
  </si>
  <si>
    <t>https://1drv.ms/w/s!ApGMMRUjF8_Nj11Hb_ft_OSVZeKh</t>
  </si>
  <si>
    <t>A) IndigentesB) MarginadosC) Discapacitados D)Para educación o deporte. E)Funerarios. F)Asociaciones  G)Que peligre la vida H)Colegio de profesionales</t>
  </si>
  <si>
    <t xml:space="preserve">Solicitud dirigido al Alcalde o Secretario de Desarrollo Social.       Motivo de petición.                          Identificación.Comprobante de domicilio.                                          CURP.                                        EstudioSocioeconómico.                               </t>
  </si>
  <si>
    <t>Presentar  queja o inconformidad, por escrito con la titular de la Secretaría de Desarrollo Social</t>
  </si>
  <si>
    <t>Documentación completa</t>
  </si>
  <si>
    <t>En el caso de autoempleo, se cancela por no ejercer el apoyo</t>
  </si>
  <si>
    <t>segundo trimestre</t>
  </si>
  <si>
    <t>Indicadores</t>
  </si>
  <si>
    <t>Instituto Municipal de Planeación</t>
  </si>
  <si>
    <t>https://1drv.ms/w/s!ApGMMRUjF8_Nj1oMTWyooxGeK4e0</t>
  </si>
  <si>
    <t>hasta el momento no se tienen recomendaciones en este programa</t>
  </si>
  <si>
    <t>comites ciudadanos</t>
  </si>
  <si>
    <t>no articulan otros programas  sociales</t>
  </si>
  <si>
    <t>https://1drv.ms/x/s!ApGMMRUjF8_NkWk9NW_E2lvPsaKK</t>
  </si>
  <si>
    <t>Coordinación Administrativa de la Secretaría de Desarrollo Social</t>
  </si>
  <si>
    <t>Sin Nota</t>
  </si>
  <si>
    <t>Triciclotrabajando con el Corazón</t>
  </si>
  <si>
    <t xml:space="preserve">  Manual de Lineamientos para el  Control y Manejo de los Recursos de las Dependencias y Entidades del Municipio de Aguascalientes.</t>
  </si>
  <si>
    <t>https://1drv.ms/b/s!ApGMMRUjF8_Nj0hPNzlzWlNJ5wvc</t>
  </si>
  <si>
    <t>Personas de escasos recursos económicos que requieran realizar una actividad que les permita obtener ingresos para contribuir con la economía familiar</t>
  </si>
  <si>
    <t xml:space="preserve">1.-Solicitud dirigido al Alcalde o Secretario de Desarrollo Social.                                              2.-Motivo de petición.                                          3.-Identificación.Comprobante de domicilio.                                         4.-CURP.                                                           5.-EstudioSocioeconómico.                               </t>
  </si>
  <si>
    <t xml:space="preserve"> Que no tenga la documentación completa</t>
  </si>
  <si>
    <t>auditorias</t>
  </si>
  <si>
    <t xml:space="preserve">Contraloría Municipal  </t>
  </si>
  <si>
    <t>https://1drv.ms/x/s!ApGMMRUjF8_NkWp5CceMn6tFzNbK</t>
  </si>
  <si>
    <t>Juntos por tu Superación</t>
  </si>
  <si>
    <t>Dirección de Justicia Municipal de la Secretaria del H. Ayuntamiento</t>
  </si>
  <si>
    <t xml:space="preserve">   Reglas de Operación</t>
  </si>
  <si>
    <t>https://1drv.ms/w/s!ApGMMRUjF8_NkVao0eLlWRQVww-Q</t>
  </si>
  <si>
    <t xml:space="preserve">a)    Que se cuente con certificado médico y la ficha de atención por el área de trabajo social y psicología  b)    Que la persona requiera internamiento en alguno de los Centros Especializados Certificados para su atención médica integral; c) Que la persona que sufre el padecimiento cuente con al menos 30 (treinta) registros de ingresos o puestas a disposición ante la Dirección de Justicia Municipal o de algún otro ante el Agente del Ministerio Público del fuero común o federal   d) Que se cuente con el consentimiento de la persona que sufre el padecimiento o de algún familiar o de la persona que conforme a la ley pueda otorgarlo; </t>
  </si>
  <si>
    <t>*Certificado médico, * Carta de aceptación del apoyo.    * Copia de comprobante de domicilio,  * copia de credencial de elector</t>
  </si>
  <si>
    <t>https://1drv.ms/x/s!ApGMMRUjF8_NkWemdqvixkazgtAN</t>
  </si>
  <si>
    <t>Copa Aguascalientes</t>
  </si>
  <si>
    <t>Departamento de Gestión y Apoyos Deportivos</t>
  </si>
  <si>
    <t>Reglas de Operación</t>
  </si>
  <si>
    <t>https://1drv.ms/b/s!ApGMMRUjF8_Nj0elKX4NYgTa_API</t>
  </si>
  <si>
    <t>No cuenta con diseño</t>
  </si>
  <si>
    <t>Número de festivales realizados entre número de festivales programado</t>
  </si>
  <si>
    <t>Ser habitante del Municipio de Aguascalientes, formar un gupo de la categoría solicitada y presentar la documentación requerida</t>
  </si>
  <si>
    <t>Cedula de Inscripción, , identificación Oficial, dos fotografias tamaño infantil, acudir a la junta previa, participar debidamente uniformado</t>
  </si>
  <si>
    <t>Presentar su queja verbal o escrita en la Secretaría de Desarrollo Social</t>
  </si>
  <si>
    <t>Aportación de datos falsos y no cumplir con los requisitos necesarios</t>
  </si>
  <si>
    <t>IMPLAN</t>
  </si>
  <si>
    <t>No tiene recomendaciones</t>
  </si>
  <si>
    <t>no articulan otros programas  sociales</t>
  </si>
  <si>
    <t>https://1drv.ms/x/s!ApGMMRUjF8_NkW2N7Y5Gn4Z6NVYz</t>
  </si>
  <si>
    <t>Departamento de Gestión y Apoyos Deportivos, de la Secretaría de Desarrollo Social</t>
  </si>
  <si>
    <t>Gestion Y Apoyos Deportivos</t>
  </si>
  <si>
    <t>https://1drv.ms/b/s!ApGMMRUjF8_Nj0_jVUi7RC3jF1ws</t>
  </si>
  <si>
    <t>Número de apoyos entregados entre número de apoyos programados</t>
  </si>
  <si>
    <t>Ser personas de vulnerabilidad económica y social de la zona en donde se lleva a cabo la actividad. En el caso de Instituciones Educativas: Se apoya unicamente por el hecho de ser Institución Educativa. </t>
  </si>
  <si>
    <t>Oficio de petición, copia de identificación oficial, comprobante de domicilio, llenado de estudio socioeconómico cuando aplique</t>
  </si>
  <si>
    <t>Organo Interno de Control</t>
  </si>
  <si>
    <t>https://1drv.ms/x/s!ApGMMRUjF8_NkW64PBgHNpAm32-r</t>
  </si>
  <si>
    <t>Programas de servicios</t>
  </si>
  <si>
    <t>Honores a la Bandera</t>
  </si>
  <si>
    <t>No hay sujeto obligado correspondiente</t>
  </si>
  <si>
    <t>Dirección de Educación y Departamento de Gestión, Apoyos e Infraestructura.</t>
  </si>
  <si>
    <t>https://1drv.ms/b/s!ApGMMRUjF8_NkWBa_s0tUjilQgTR</t>
  </si>
  <si>
    <t>Solicitudes Recibidas/ Solicitudes Atendidas</t>
  </si>
  <si>
    <t>Son atendidas todas las solicitudes de las Escuelas Urbanas y Rurales del Municipio de Aguascalientes.</t>
  </si>
  <si>
    <t>La solicitud debe ser dirigida al (la) Presidente Municipal, la cual debe tener La Unidad Regional de Servicios Educativos; domicilio, teléfono, nombre del títular de la Institución Educativa. El plantel educativo debe estar situado en el Municipio de Aguascalientes.</t>
  </si>
  <si>
    <t>Verbal o escrito ante la Secretaría de Desarrollo Social.</t>
  </si>
  <si>
    <t>Que cumplan los requisitos de elegibilidad y accesibilidad.</t>
  </si>
  <si>
    <t>No se cumplen los requisitos de exigibilidad</t>
  </si>
  <si>
    <t>Reporte Trimestral de Avances de Indicadores por Programa.</t>
  </si>
  <si>
    <t>Instituto Municipal de Evaluación</t>
  </si>
  <si>
    <t>No tiene recomendaciones.</t>
  </si>
  <si>
    <t>No hay formas de participación social.</t>
  </si>
  <si>
    <t>No esta articulado a otros programas.</t>
  </si>
  <si>
    <t>https://1drv.ms/x/s!ApGMMRUjF8_NkWtxC1aa1gE12Lzv</t>
  </si>
  <si>
    <t>Jóvenes de Clase Mundial</t>
  </si>
  <si>
    <t>Oficina Ejecutiva de la Presidenta Municipal y la Dirección de Cooperación, Financiamiento y Asuntos Internacionales</t>
  </si>
  <si>
    <t>https://1drv.ms/b/s!ApGMMRUjF8_NkWGooWwFjJg3AGYF</t>
  </si>
  <si>
    <t>Presupuesto aprobado/500 títulos de becas</t>
  </si>
  <si>
    <t>Jóvenes entre 18 y 35 años de edad que acrediten grado académico de bachillerato</t>
  </si>
  <si>
    <t>Original y copia de:                              *Certificado de estudios de preparatoria o subsiguiente                               *Currículum vitae                                             *Comprobante de domicilio (no mayor a tres meses)                                *Carta comrpomiso de participación en el programa                              *Pasaporte mexicano (con vigencia posterior al año 2017)                                    *Exposición de motivos</t>
  </si>
  <si>
    <t>Oficina Ejecutiva de la Presidenta Municipal y la Secretaría de Desarrollo Social</t>
  </si>
  <si>
    <t>Que cumplan los requisitos de elegibilidad y accesibilidad</t>
  </si>
  <si>
    <t>No se cumplan con los requisitos de exigibilidad</t>
  </si>
  <si>
    <t>No existen mecanimos de evaluación.</t>
  </si>
  <si>
    <t>No existe instancia evaluadora</t>
  </si>
  <si>
    <t>https://1drv.ms/x/s!ApGMMRUjF8_NkWxqBuU-DyzkwfFD</t>
  </si>
  <si>
    <t>Oficina Ejecutiva de la Presidenta Municipal, Dirección de Coordinación, Financiamiento y Asuntos Internacionales.</t>
  </si>
  <si>
    <t>Programas de subsidio</t>
  </si>
  <si>
    <t>Estímulos para el Desarrollo Familiar</t>
  </si>
  <si>
    <t>No existe</t>
  </si>
  <si>
    <t>Departamento de Programas Sociales</t>
  </si>
  <si>
    <t>Reglas de Operación y Plan de  Desarrollo Municipal: Eje 1 Ciudad Humana</t>
  </si>
  <si>
    <t>https://1drv.ms/w/s!ApGMMRUjF8_NkVuQqhL2y12tr4-I</t>
  </si>
  <si>
    <t>Oficial</t>
  </si>
  <si>
    <t>Metodología de la matriz del marco lógico</t>
  </si>
  <si>
    <t xml:space="preserve">Familias del Municipio de Aguascalientes, preferentemente de escasos recursos que cuenten con hijos en niveles de educaión básica y media superior y que manifiesten interés en integrarse al proceso de formación humana del programa. </t>
  </si>
  <si>
    <t>1.-Llenado de carta compromiso - solicitud de apoyo, inclusión - estudio socioeconómico simple (I Formato) 2.-Comprobante de ingreso 3.-Copia de boleta de calificaciones o constancia de estudios de los menores 4.-Cópia de la identificación oficial del solicitante 5.-Copia de comprobante de domicilio.</t>
  </si>
  <si>
    <t>Puede ser de manera verbal o por escrito en las oficinas de la Secretaría de Desarrollo Social</t>
  </si>
  <si>
    <t>Cumplir con todos los requisitos que marcan las reglas de operación.</t>
  </si>
  <si>
    <t>El apoyo se cancela al momento de imcumplir las reglas de operación publicadas.</t>
  </si>
  <si>
    <t>Segundo trimestre de 2019</t>
  </si>
  <si>
    <t>1.-Auditorias 2.-Indicadores</t>
  </si>
  <si>
    <t>Comites de contraloria social</t>
  </si>
  <si>
    <t>No está articulado con otros programas.</t>
  </si>
  <si>
    <t>https://1drv.ms/x/s!ApGMMRUjF8_NkVgF0EkeRln_PhpI</t>
  </si>
  <si>
    <t>Dirección de Programas Sociales, de la Secretaría de Desarrollo Social</t>
  </si>
  <si>
    <t>Talleres con Corazón</t>
  </si>
  <si>
    <t>Departamento de Programas para la Convivencia</t>
  </si>
  <si>
    <t>https://1drv.ms/w/s!ApGMMRUjF8_NkV5XUiWFYz03lYrn</t>
  </si>
  <si>
    <t>Habitantes del Municipio de Aguasacalientes, preferentemente jefes (as) de familia, incrementando su desarrollo integral y coadyuvando a promover el mejoramiento de su entorno personal, familiar y social.</t>
  </si>
  <si>
    <t>1.-Solicitud de apoyo, 2.-Copia de identificación oficial (INE) del representante del grupo 3.-Copia de comprobante de domicilio.</t>
  </si>
  <si>
    <t>Segundo trimestre de 2020</t>
  </si>
  <si>
    <t>1.-Auditorias Interna 2.-Indicadores</t>
  </si>
  <si>
    <t>No aplica</t>
  </si>
  <si>
    <t>https://1drv.ms/x/s!ApGMMRUjF8_NkVmkxULGcRbtVplN</t>
  </si>
  <si>
    <t>Mi Hogar, corazón de Aguascalientes</t>
  </si>
  <si>
    <t>Secretaría se Obras Públicas Municipales</t>
  </si>
  <si>
    <t>Departamento de Programas Federales</t>
  </si>
  <si>
    <t>https://1drv.ms/w/s!ApGMMRUjF8_NkV2eUm5ivwjiASs1</t>
  </si>
  <si>
    <t>Personas o familias en pobreza extrema, localidades con alto o muy alto nivel de rezago social y en la zonas de atención prioritarias, que presenten carencias en la calidad y espacios de la vivienda, apoyándolas con las acciones de vivienda vigente de conformidad con la normativa aplicable, contribuyendo a incrementar su calidad de vida y bienestar</t>
  </si>
  <si>
    <t>1.-Llenado de solicitud de apoyo - manifiesto de no haber recibido o gestionado apoyo similar - carta compromiso de participación (I Formato) 2.-Copio de identificación oficial 3.-Copia de Clave Ünica de Registro de Población (CURP) 4.-Copia de comprobante de domicilio 5.- Copia de algún documento que acredite la propiedad de la vivienda.</t>
  </si>
  <si>
    <t>Segundo trimestre de 2021</t>
  </si>
  <si>
    <t>1.-Auditorias 2.-Indicadores 3.- Reportes para la Secretaría de Bienestar Social</t>
  </si>
  <si>
    <t>1.-Auditoria Superior de la Federación 2.-Organo Superior de Fiscalización de Aguascalientes  3.-Secretaría de Bienestar 4.-IMPLAN</t>
  </si>
  <si>
    <t>https://1drv.ms/x/s!ApGMMRUjF8_NkVqz4nP93JPuWSA2</t>
  </si>
  <si>
    <t>Mejoramiento Sustentable para el Corazon de Mexico</t>
  </si>
  <si>
    <t>https://1drv.ms/w/s!ApGMMRUjF8_NkVwmsDeAWDgGmlOV</t>
  </si>
  <si>
    <t>Familias de pequeños comerciantes del sector abarrotero, con negocios domiciliados en el Municipio de Aguascalientes.</t>
  </si>
  <si>
    <t>1.-Llenado de la solicitud de apoyo 2.-Copia de la Clave ünica de Registro  de Población (CURP) 3.-Documento que acredite la propiedad 4.-Copia de la licencia comercial 5.-Contar con el contrato de servicio eléctrico con la Comisión Federal de Electricidad (CFE) 6.-Exhibir cotización del sistema fotovoltaico junto con su ficha técnica emitida por (FIDE) 7.-Análisis o estudio de factivilidad para la instalación del sistema fotovoltaico 8.-Escrito que explique la forma de pago (efectivo o crédito)</t>
  </si>
  <si>
    <t>Segundo trimestre de 2022</t>
  </si>
  <si>
    <t>https://1drv.ms/x/s!ApGMMRUjF8_NkVefMK0d0cTHPkwr</t>
  </si>
  <si>
    <t>Convivamos Juntos</t>
  </si>
  <si>
    <t xml:space="preserve">No hay áreas corresponsables </t>
  </si>
  <si>
    <t>Dirección de Desarrollo Social</t>
  </si>
  <si>
    <t>https://1drv.ms/w/s!ApGMMRUjF8_NkWL-MogAQ_L3wdhm</t>
  </si>
  <si>
    <t>Solicitudes recibidas / solicitudes atendidas</t>
  </si>
  <si>
    <t>Personas o familias de escasos recursos económicos</t>
  </si>
  <si>
    <t xml:space="preserve">Llenar la solicitud de apoyo de forma individual, ya sea a través de un escrito libre o formato emitido por la Dirección de Desarrollo Social, de la Secretaría de Desarrollo Social.  Adjuntar copia de una identificación oficial, preferentemente credencial de elector.
 Adjuntar comprobante de domicilio (agua, luz, gas, teléfono, predial)
</t>
  </si>
  <si>
    <t>Verbal o escrito ante la Secretaría de Desarrollo Social</t>
  </si>
  <si>
    <t>Que cumpla con los requisitos de elegibilidad y accesibilidad</t>
  </si>
  <si>
    <t>Los apoyos previstos en estas Reglas de Operación, serán negados o revocados a los beneficiaros, cuando: No residan en el Municipio de Aguascalientes.  No formen parte de los grupos prioritarios establecidos por la Secretaría de Desarrollo Social</t>
  </si>
  <si>
    <t>Primer trimestre</t>
  </si>
  <si>
    <t>Auditorías de la Contraloría Municipal</t>
  </si>
  <si>
    <t>No se tienen recomendaciones</t>
  </si>
  <si>
    <t>Comites de bienestar social</t>
  </si>
  <si>
    <t>No está articulado a otros programas</t>
  </si>
  <si>
    <t>https://1drv.ms/x/s!ApGMMRUjF8_NkXPwMxaMUfDWRNWR</t>
  </si>
  <si>
    <t>Dirección de Desarrollo Social de la Secretaría de Desarrollo Social</t>
  </si>
  <si>
    <t>Sin nota</t>
  </si>
  <si>
    <t>Cimentando el Futuro con el Corazón</t>
  </si>
  <si>
    <t>https://1drv.ms/w/s!ApGMMRUjF8_NkWaPBzmWWjjfpfg8</t>
  </si>
  <si>
    <t>https://1drv.ms/x/s!ApGMMRUjF8_NkXJ75khQ1PDMfHMh</t>
  </si>
  <si>
    <t>Juntos Nutrimos Con El Corazón</t>
  </si>
  <si>
    <t>https://1drv.ms/w/s!ApGMMRUjF8_NkWRBSghj1BcZnw1Q</t>
  </si>
  <si>
    <t>https://1drv.ms/x/s!ApGMMRUjF8_NkXEqbGyekq46U_eU</t>
  </si>
  <si>
    <t>Tejiendo Esperanzas Con El Corazón</t>
  </si>
  <si>
    <t>https://1drv.ms/w/s!ApGMMRUjF8_NkWVfj5VkqS33Gw7t</t>
  </si>
  <si>
    <t>Llenar la solicitud de apoyo de forma individual, ya sea a través de un escrito libre o formato emitido por la Dirección de Desarrollo Social, de la Secretaría de Desarrollo Social.  Contar con un grupo de personas beneficiarias.
Indicar datos del responsable del grupo.
Listado de beneficiarios, adjuntando copia de identificación oficial y comprobante de domicilio.</t>
  </si>
  <si>
    <t>https://1drv.ms/w/s!ApGMMRUjF8_NkgrTpYpJDcfLRgRY</t>
  </si>
  <si>
    <t>Juntos de Corazón por tu Educación</t>
  </si>
  <si>
    <t>https://1drv.ms/w/s!ApGMMRUjF8_NkWMX9gwH5j9-xydz</t>
  </si>
  <si>
    <t xml:space="preserve">a)           Llenar la solicitud de apoyo de forma individual, ya sea a través de un escrito libre o formato emitido por la Dirección de Desarrollo Social, de la Secretaría de Desarrollo Social. La petición deberá ir dirigida a él (la) Presidente Municipal o a él (la) Titular de la Secretaría de Desarrollo Social, indicando, además, fecha y lugar de elaboración, nombre y domicilio del solicitante, especificando la solicitud de apoyo y firma del peticionario (si no sabe o no puede, deberá plasmar su huella digital). b)          Adjuntar copia de una identificación oficial, preferentemente credencial de elector. c)          Adjuntar copia del comprobante de domicilio. </t>
  </si>
  <si>
    <t>https://1drv.ms/x/s!ApGMMRUjF8_NkXTYHkaiVic584GC</t>
  </si>
  <si>
    <t>Juntos de Corazón por tu Salud</t>
  </si>
  <si>
    <t>https://1drv.ms/w/s!ApGMMRUjF8_NkgRSWx0Huau2VIXa</t>
  </si>
  <si>
    <t>Asistir a las brigadas medicas, tomar turno para consulta y hacer su registro, presentar copia del ine y receta medica para entregarle el apoyo medico correspondiente</t>
  </si>
  <si>
    <t>https://1drv.ms/x/s!ApGMMRUjF8_NkXpeNbtYactgmkQX</t>
  </si>
  <si>
    <t>Atención y participación ciudadana</t>
  </si>
  <si>
    <t xml:space="preserve">Delegacion urbana Jose Maria Morelos y Pavon </t>
  </si>
  <si>
    <t>Plan presupuestario municipal</t>
  </si>
  <si>
    <t>https://www.ags.gob.mx/PDM/PlanDesMpalAgs2017.pdf</t>
  </si>
  <si>
    <t xml:space="preserve">No se ha dado </t>
  </si>
  <si>
    <t>https://1drv.ms/w/s!AqBmyl-U0WSXgUe99v-BchOVfMVg</t>
  </si>
  <si>
    <t>https://1drv.ms/x/s!AqBmyl-U0WSX1Qdm7KgEc0S4RiiE?e=aBb4RA</t>
  </si>
  <si>
    <t>Lo señalado en el periodico oficial del estado, con fecha 9 de noviembre 2015</t>
  </si>
  <si>
    <t>No se ha dado el supuesto</t>
  </si>
  <si>
    <t>Organo interno de control</t>
  </si>
  <si>
    <t>https://1drv.ms/w/s!AqBmyl-U0WSXhxYcGLOMoMvGcbJ1</t>
  </si>
  <si>
    <t>https://1drv.ms/b/s!AqBmyl-U0WSXhQarw67K9qjwsA9X</t>
  </si>
  <si>
    <t>https://1drv.ms/x/s!AggxojNZA0i2gwwD3oyFofJriPY4?e=xWwEnz</t>
  </si>
  <si>
    <t>Delegacion urbana Jose Maria Morelos y Pavon / Coordinación general de delegaciones urbanas y rurales</t>
  </si>
  <si>
    <t>Ninguna</t>
  </si>
  <si>
    <r>
      <t xml:space="preserve">Programa </t>
    </r>
    <r>
      <rPr>
        <u/>
        <sz val="11"/>
        <color indexed="8"/>
        <rFont val="Calibri"/>
        <family val="2"/>
        <scheme val="minor"/>
      </rPr>
      <t>Justicia para la Familia</t>
    </r>
  </si>
  <si>
    <t>Lic. Fernando Roberto Rangel Romo</t>
  </si>
  <si>
    <t>Departamento Jurídico</t>
  </si>
  <si>
    <t>https://1drv.ms/w/s!AnzerNKI2EEGoUwIF_OI0q0mxfYx?e=n1eKyr</t>
  </si>
  <si>
    <t>Brindar asesoria juridica a personas en situacion de vulnerabilidad</t>
  </si>
  <si>
    <t>Se realiza un estudio socioeconómico a los/las solicitantes para realizar el apoyo</t>
  </si>
  <si>
    <t>https://1drv.ms/w/s!AnzerNKI2EEGoUsQZzIyBc6D9als?e=GhLW0n</t>
  </si>
  <si>
    <t>https://1drv.ms/w/s!AnzerNKI2EEGoUn8O-6XA2TTEo4k?e=LDzzxZ</t>
  </si>
  <si>
    <t>Registrar solicitud, Credencial del INE, Comprobante de domicilio, Estudio Socioeconómico, Con costo</t>
  </si>
  <si>
    <t xml:space="preserve">Población vulnerable </t>
  </si>
  <si>
    <t xml:space="preserve">al inicio del tramite judicial se hace firmar al beneficiario una carta responsiva, obligandose en ella a estar en contacto directo y constante con el asesor juridico, haciendo caso omiso a lo anterior se intentara via telefonica el contacto y si el beneficiario no responde se dara por cancelado el apoyo en el tramite judicial. </t>
  </si>
  <si>
    <t>1 de abril al 30 de junio 2019</t>
  </si>
  <si>
    <t>IMPLAN Y COMUPLA</t>
  </si>
  <si>
    <t>https://1drv.ms/w/s!AnzerNKI2EEGoUgE_2w1tWI25y7h?e=IXKXOI</t>
  </si>
  <si>
    <t>No han iniciado las evaluaciones</t>
  </si>
  <si>
    <t>No se realiza participación social</t>
  </si>
  <si>
    <t>Justicia para la Familia</t>
  </si>
  <si>
    <t>http://eservicios2.aguascalientes.gob.mx/PeriodicoOficial/web/viewer.html?file=../Archivos/3309.pdf#page=15</t>
  </si>
  <si>
    <t>https://1drv.ms/x/s!AnzerNKI2EEGoVw0UhknyLnH2bHi?e=dXn8i8</t>
  </si>
  <si>
    <t>Dirección General de DIF Municipal</t>
  </si>
  <si>
    <t xml:space="preserve">  Informes periódicos sobre la ejecución del programa y sus evaluaciones Tabla_364481, no se tiene la información solicitada.</t>
  </si>
  <si>
    <r>
      <t xml:space="preserve">Programa </t>
    </r>
    <r>
      <rPr>
        <sz val="11"/>
        <color indexed="8"/>
        <rFont val="Calibri"/>
        <family val="2"/>
        <scheme val="minor"/>
      </rPr>
      <t>Clubes de Personas Adultas Mayores</t>
    </r>
  </si>
  <si>
    <t>Lic. Margarita Servin Palacios</t>
  </si>
  <si>
    <t>Departamento de Adultos Mayores</t>
  </si>
  <si>
    <t>Crear grupos para la convivencia y desarrollo de las personas Adultas Mayores</t>
  </si>
  <si>
    <t>Se realiza la convocatoria de las personas adultas mayores que integren clubes con sus padrones</t>
  </si>
  <si>
    <t>Adultos Mayores del Municipio de Aguascalientes</t>
  </si>
  <si>
    <t>Registrar solicitud en el club deseado. Credencial del INE. Comprobante de domicilio. Gratuito</t>
  </si>
  <si>
    <t>Adultos Mayores del Municipio de Aguascalientes inscritos en clubes</t>
  </si>
  <si>
    <t xml:space="preserve">No acudir </t>
  </si>
  <si>
    <t xml:space="preserve">Desarrollo Social (formacion de instructores, Tae Chi Chuan) </t>
  </si>
  <si>
    <t>http://eservicios2.aguascalientes.gob.mx/PeriodicoOficial/web/viewer.html?file=../Archivos/3309.pdf#page=16</t>
  </si>
  <si>
    <t>https://1drv.ms/x/s!AnzerNKI2EEGoVw0UhknyLnH2bHi?e=dXn8i9</t>
  </si>
  <si>
    <t xml:space="preserve">Operar la Estancia de Día del Adulto Mayor. </t>
  </si>
  <si>
    <t>Operar el centro  Ofrecer actividades y servicios para las personas Adultas Mayores</t>
  </si>
  <si>
    <t>http://eservicios2.aguascalientes.gob.mx/PeriodicoOficial/web/viewer.html?file=../Archivos/3309.pdf#page=17</t>
  </si>
  <si>
    <t>https://1drv.ms/x/s!AnzerNKI2EEGoVw0UhknyLnH2bHi?e=dXn8i10</t>
  </si>
  <si>
    <t>Entrega de apoyos a personas adultas mayores en padrón</t>
  </si>
  <si>
    <t>Entregar mediante gira el apoyo alimenticio</t>
  </si>
  <si>
    <t>Atara vez de las encargadas</t>
  </si>
  <si>
    <t>http://eservicios2.aguascalientes.gob.mx/PeriodicoOficial/web/viewer.html?file=../Archivos/3309.pdf#page=18</t>
  </si>
  <si>
    <t>https://1drv.ms/x/s!AnzerNKI2EEGoVw0UhknyLnH2bHi?e=dXn8i11</t>
  </si>
  <si>
    <t>Aprendiendo a cuidarme</t>
  </si>
  <si>
    <t>Lic. Jorge Arturo Negrete Marquez</t>
  </si>
  <si>
    <t>Departamento de Salud Mental</t>
  </si>
  <si>
    <t>Aprendiendo a cuidar</t>
  </si>
  <si>
    <t>Prevenir y tratar los casos de maltrado en la poblacion infantil del municipio de Aguascalientes.</t>
  </si>
  <si>
    <t>Población que acude a solicitar el servicio</t>
  </si>
  <si>
    <t>Menores de 16 años que presentan problemas de maltrato y abuso infantil</t>
  </si>
  <si>
    <t>Registrar solicitud, Credencial de INE, Estudio Socioeconómico, Comprobante de domicilio, Pago, Fotografía tamaño infantil, con Costo</t>
  </si>
  <si>
    <t>Abandono de la consulta o tratamiento terapeutico</t>
  </si>
  <si>
    <t>acuden a las escuelas</t>
  </si>
  <si>
    <t>Aprendiendo a Cuidarme</t>
  </si>
  <si>
    <t>http://eservicios2.aguascalientes.gob.mx/PeriodicoOficial/web/viewer.html?file=../Archivos/3309.pdf#page=19</t>
  </si>
  <si>
    <t>https://1drv.ms/x/s!AnzerNKI2EEGoVw0UhknyLnH2bHi?e=dXn8i12</t>
  </si>
  <si>
    <r>
      <t xml:space="preserve">Programa </t>
    </r>
    <r>
      <rPr>
        <u/>
        <sz val="11"/>
        <color indexed="8"/>
        <rFont val="Calibri"/>
        <family val="2"/>
        <scheme val="minor"/>
      </rPr>
      <t>Ludotecas Sanando tú Corazón</t>
    </r>
  </si>
  <si>
    <t>Ludotecas de corazon</t>
  </si>
  <si>
    <t>Prevenir y tratar casos de alteraciones de salud mental de la poblacion adulta del municipio de Aguascalientes.</t>
  </si>
  <si>
    <t>Mayores de 16 años que soliciten la atención</t>
  </si>
  <si>
    <t>Atención Adultos</t>
  </si>
  <si>
    <t>http://eservicios2.aguascalientes.gob.mx/PeriodicoOficial/web/viewer.html?file=../Archivos/3309.pdf#page=20</t>
  </si>
  <si>
    <t>https://1drv.ms/x/s!AnzerNKI2EEGoVw0UhknyLnH2bHi?e=dXn8i13</t>
  </si>
  <si>
    <r>
      <t xml:space="preserve">Programa </t>
    </r>
    <r>
      <rPr>
        <u/>
        <sz val="11"/>
        <color indexed="8"/>
        <rFont val="Calibri"/>
        <family val="2"/>
        <scheme val="minor"/>
      </rPr>
      <t>Tú vida en equilibtrio</t>
    </r>
  </si>
  <si>
    <t>Obtener los permisos de instituciones educativas en donde se imparten las pláticas o asesorías</t>
  </si>
  <si>
    <t>http://eservicios2.aguascalientes.gob.mx/PeriodicoOficial/web/viewer.html?file=../Archivos/3309.pdf#page=21</t>
  </si>
  <si>
    <t>https://1drv.ms/x/s!AnzerNKI2EEGoVw0UhknyLnH2bHi?e=dXn8i14</t>
  </si>
  <si>
    <t>Consulta medica y dental</t>
  </si>
  <si>
    <t>Lic. Ma. Ofelia Ponce  Loza</t>
  </si>
  <si>
    <t xml:space="preserve">Departamento de Servicios Medicos </t>
  </si>
  <si>
    <t>Población vulnerable del Municipio de Aguascalientes</t>
  </si>
  <si>
    <t>Bajos Recursos</t>
  </si>
  <si>
    <t xml:space="preserve">Consulta medica y dental </t>
  </si>
  <si>
    <t>http://eservicios2.aguascalientes.gob.mx/PeriodicoOficial/web/viewer.html?file=../Archivos/3309.pdf#page=22</t>
  </si>
  <si>
    <t>https://1drv.ms/x/s!AnzerNKI2EEGoVw0UhknyLnH2bHi?e=dXn8i15</t>
  </si>
  <si>
    <t>Unidad Basica de Jaltomate</t>
  </si>
  <si>
    <t>Rehabilitacion fisica</t>
  </si>
  <si>
    <t xml:space="preserve">Tratamiento de rehabilitacion fisica </t>
  </si>
  <si>
    <t>http://eservicios2.aguascalientes.gob.mx/PeriodicoOficial/web/viewer.html?file=../Archivos/3309.pdf#page=23</t>
  </si>
  <si>
    <t>https://1drv.ms/x/s!AnzerNKI2EEGoVw0UhknyLnH2bHi?e=dXn8i16</t>
  </si>
  <si>
    <t>Programa DIFundiendo la Salud</t>
  </si>
  <si>
    <t>Brigadas Medicas</t>
  </si>
  <si>
    <t>http://eservicios2.aguascalientes.gob.mx/PeriodicoOficial/web/viewer.html?file=../Archivos/3309.pdf#page=24</t>
  </si>
  <si>
    <t>https://1drv.ms/x/s!AnzerNKI2EEGoVw0UhknyLnH2bHi?e=dXn8i17</t>
  </si>
  <si>
    <t>Unidad de Salud Integral e Investigación USII</t>
  </si>
  <si>
    <t>USII</t>
  </si>
  <si>
    <t xml:space="preserve">Consulta medica, dental y Tratamiento de rehabilitacion fisica </t>
  </si>
  <si>
    <t>http://eservicios2.aguascalientes.gob.mx/PeriodicoOficial/web/viewer.html?file=../Archivos/3309.pdf#page=25</t>
  </si>
  <si>
    <t>https://1drv.ms/x/s!AnzerNKI2EEGoVw0UhknyLnH2bHi?e=dXn8i18</t>
  </si>
  <si>
    <r>
      <t>Programa</t>
    </r>
    <r>
      <rPr>
        <u/>
        <sz val="11"/>
        <color indexed="8"/>
        <rFont val="Calibri"/>
        <family val="2"/>
        <scheme val="minor"/>
      </rPr>
      <t>#Todos y Todas Somos Aguascalientes</t>
    </r>
  </si>
  <si>
    <t>Lic. Xochiltzin I. Ramírez Rodríguez</t>
  </si>
  <si>
    <t>Departamento de Trabajo social</t>
  </si>
  <si>
    <t xml:space="preserve">A la sociedad en general </t>
  </si>
  <si>
    <t>Población con discapacidad, previa entrevista</t>
  </si>
  <si>
    <t>Registrarse, Gratuito</t>
  </si>
  <si>
    <t>No acudir</t>
  </si>
  <si>
    <t>Ninguno</t>
  </si>
  <si>
    <t>http://eservicios2.aguascalientes.gob.mx/PeriodicoOficial/web/viewer.html?file=../Archivos/3309.pdf#page=26</t>
  </si>
  <si>
    <t>https://1drv.ms/x/s!AnzerNKI2EEGoVw0UhknyLnH2bHi?e=dXn8i19</t>
  </si>
  <si>
    <r>
      <t xml:space="preserve">Programa </t>
    </r>
    <r>
      <rPr>
        <u/>
        <sz val="11"/>
        <color indexed="8"/>
        <rFont val="Calibri"/>
        <family val="2"/>
        <scheme val="minor"/>
      </rPr>
      <t>Aula Incluyente</t>
    </r>
  </si>
  <si>
    <t xml:space="preserve">Para personas con todo tipo de discapacidad, en especial a personas con discapacidad visual </t>
  </si>
  <si>
    <t>Registro en hoja de asistencia, Gratuito</t>
  </si>
  <si>
    <t>http://eservicios2.aguascalientes.gob.mx/PeriodicoOficial/web/viewer.html?file=../Archivos/3309.pdf#page=27</t>
  </si>
  <si>
    <t>https://1drv.ms/x/s!AnzerNKI2EEGoVw0UhknyLnH2bHi?e=dXn8i20</t>
  </si>
  <si>
    <t>Programa DIF te da la mano</t>
  </si>
  <si>
    <t xml:space="preserve">Población vulnerable, personas con discapacidad y adultos mayores </t>
  </si>
  <si>
    <t>Se realiza estudio socio económico para ser sujeto del apoyo</t>
  </si>
  <si>
    <t>Registrar solicitud, Credencial del INE, Comprobante de domicilio y Estudio Socioeconómico</t>
  </si>
  <si>
    <t>http://eservicios2.aguascalientes.gob.mx/PeriodicoOficial/web/viewer.html?file=../Archivos/3309.pdf#page=28</t>
  </si>
  <si>
    <t>https://1drv.ms/x/s!AnzerNKI2EEGoVw0UhknyLnH2bHi?e=dXn8i21</t>
  </si>
  <si>
    <r>
      <t>Programa</t>
    </r>
    <r>
      <rPr>
        <u/>
        <sz val="11"/>
        <color indexed="8"/>
        <rFont val="Calibri"/>
        <family val="2"/>
        <scheme val="minor"/>
      </rPr>
      <t xml:space="preserve"> Municipal para el Desarrollo de las Personas con Discapacidad</t>
    </r>
    <r>
      <rPr>
        <sz val="11"/>
        <color indexed="8"/>
        <rFont val="Calibri"/>
        <family val="2"/>
        <scheme val="minor"/>
      </rPr>
      <t xml:space="preserve">  (FORTAMUN)</t>
    </r>
  </si>
  <si>
    <t>DIF te da la Mano</t>
  </si>
  <si>
    <t>http://eservicios2.aguascalientes.gob.mx/PeriodicoOficial/web/viewer.html?file=../Archivos/3309.pdf#page=29</t>
  </si>
  <si>
    <t>https://1drv.ms/x/s!AnzerNKI2EEGoVw0UhknyLnH2bHi?e=dXn8i22</t>
  </si>
  <si>
    <r>
      <t xml:space="preserve">Programa </t>
    </r>
    <r>
      <rPr>
        <u/>
        <sz val="11"/>
        <color indexed="8"/>
        <rFont val="Calibri"/>
        <family val="2"/>
        <scheme val="minor"/>
      </rPr>
      <t>Taxista Amigocon Responsabilidad Social</t>
    </r>
  </si>
  <si>
    <t xml:space="preserve">Población con discapacidad </t>
  </si>
  <si>
    <t>Registrar solicitud, Credencial del INE, Comprobante de domicilio, Constancia de asistencia a consulta médica, laboral o educativa, Estudio Socioeconómico, Gratuito</t>
  </si>
  <si>
    <t>01 de enero al 31 de marzo 2019</t>
  </si>
  <si>
    <t>SI aplica</t>
  </si>
  <si>
    <t>http://eservicios2.aguascalientes.gob.mx/PeriodicoOficial/web/viewer.html?file=../Archivos/3309.pdf#page=30</t>
  </si>
  <si>
    <t>https://1drv.ms/x/s!AnzerNKI2EEGoVw0UhknyLnH2bHi?e=dXn8i23</t>
  </si>
  <si>
    <t>Programas de transferencia</t>
  </si>
  <si>
    <t>Programas mixtos</t>
  </si>
  <si>
    <t>46833</t>
  </si>
  <si>
    <t>46834</t>
  </si>
  <si>
    <t>46835</t>
  </si>
  <si>
    <t>46836</t>
  </si>
  <si>
    <t>ID</t>
  </si>
  <si>
    <t>Objetivo(s) general(es)</t>
  </si>
  <si>
    <t>Objetivo(s) específico(s)</t>
  </si>
  <si>
    <t>Alcances (catálogo)</t>
  </si>
  <si>
    <t>Metas físicas</t>
  </si>
  <si>
    <t>Ofrecer capacitacion y financiamiento a personas emprendedoras que formen parte de grupos de vulnerabilidad social en el municipio</t>
  </si>
  <si>
    <t>Atencion, capacitacion y financiamiento</t>
  </si>
  <si>
    <t>Corto plazo</t>
  </si>
  <si>
    <t>Ofrecer capacitacion y financiamiento a mujeres emprendedoras que formen parte de grupos de vulnerabilidad social en el municipio</t>
  </si>
  <si>
    <t>Ofrecer capacitacion y financiamiento a hombres emprendedores que formen parte de grupos de vulnerabilidad social en el municipio</t>
  </si>
  <si>
    <t>Ofrecer capacitacion y financiamiento a adultos mayores emprendedores que habiten en el municipio</t>
  </si>
  <si>
    <t>Ofrecer capacitacion y financiamiento a personas fisicas o morales que contribuyan al crecimiento economico en el municipio</t>
  </si>
  <si>
    <t xml:space="preserve">Personas de escasos recursos que requieran de apoyo para educación,cultura,salud,asistencia social, funerario y deporte y/o Asociaciones civiles e Instituciones con fines humanitarios </t>
  </si>
  <si>
    <t xml:space="preserve">Atender las solicitudes de apoyo a personas en situación de vulnerabilidad. </t>
  </si>
  <si>
    <t>500 apoyos</t>
  </si>
  <si>
    <t xml:space="preserve">Apoyar a la población vulnerable de la zona urbana y rural del municipio de Aguascalientes con la obtención de un triciclo </t>
  </si>
  <si>
    <t>Personas de escasos recursos económicos, para la obtención de un triciclo como implemento de trabajo con el que puedan realizar actividades que les permita obtener un ingreso y contribuir a la economía familiar</t>
  </si>
  <si>
    <t>487 triciclos</t>
  </si>
  <si>
    <r>
      <t xml:space="preserve"> Contribuir a la protección de la salud, mediante el combate a las adicciones que provocan problemas de salud</t>
    </r>
    <r>
      <rPr>
        <i/>
        <sz val="11"/>
        <color indexed="8"/>
        <rFont val="Calibri"/>
        <family val="2"/>
        <scheme val="minor"/>
      </rPr>
      <t xml:space="preserve"> -</t>
    </r>
    <r>
      <rPr>
        <i/>
        <sz val="11"/>
        <color rgb="FF000000"/>
        <rFont val="Calibri"/>
        <family val="2"/>
        <scheme val="minor"/>
      </rPr>
      <t>alcoholismo y farmacodependencia-</t>
    </r>
    <r>
      <rPr>
        <sz val="11"/>
        <color indexed="8"/>
        <rFont val="Calibri"/>
        <family val="2"/>
        <scheme val="minor"/>
      </rPr>
      <t>,  brindándoles a la población vulnerable apoyos económicos para la atención medica integral  en Centros Especializados Certificados para la prevención, tratamiento y rehabilitación de los padecimientos, que les permita la recuperación o restauración de salud y el mejoramiento de su calidad de vida individual y social.</t>
    </r>
  </si>
  <si>
    <t>*Coadyuvar en el combate a las adicciones que generan problemas de salud en observancia con la normativa federal, estatal y municipal;         *Brindar atención médica integral a las personas que presentan enfermedad de alcoholismo y farmacodependencia acorde a los parámetros y requisitos establecidos en estas Reglas de Operación, para su tratamiento y rehabilitación;     * Mejorar la calidad de vida de los beneficiarios con la recuperación de su salud, en su ámbito individual, familiar y social.</t>
  </si>
  <si>
    <t>El fomentar, promover y aumentar los niveles de participación de todos los habitantes del Municipio de Aguascalientes en la práctica del deporte; además de incrementar las actividades físicas y deportivas que de manera directa funcionan en el individuo como un medio de cohesión social, contribuyendo así, a su desarrollo físico y psíquico, que consecuentemente elevan su calidad de vida.</t>
  </si>
  <si>
    <t>Personas residentes del Municipio de Aguascalientes, que se inscriban para participar en los torneos deportivos de las diferentes disciplinas, a través de las Convocatorias que para el efecto sean emitidas por la Secretaría de Desarrollo Social; para otorgarles uniformes deportivos acordes a la actividad física y en su caso balones de futbol para la adecuada práctica y desarrollo de los torneos.</t>
  </si>
  <si>
    <t>Un festival por año</t>
  </si>
  <si>
    <t>Atender al mayor número de ciudadanos que solicitan apoyos para la práctica y desarrollo del deporte en el Municipio de Aguascalientes</t>
  </si>
  <si>
    <t>8500 artículos deportivos anuales</t>
  </si>
  <si>
    <t>Fomentar los valores cívicos a través de las visitas del (la) Presidente Municipal y/o del (la) Titular de la Secretaría de Desarrollo Social y otros representantes de la Administración Pública Municipal; a las escuelas de nivelesde educación básica, media y superior, para rendir honores a los símbolos patriosomo parte del compromiso para formar jóvenescon identidad nacional, además de que permita detectar y conocer necesidades especificas del alumnado y de las instituciones educativas, otorgando apoyos que coadyuven al mejoramiento de los servicios educativos.</t>
  </si>
  <si>
    <t>Promover el desarrollo valoral del educando del nivel básico al superior, otorgando apoyos que contribuyan a tal fin.</t>
  </si>
  <si>
    <t>Mediano plazo</t>
  </si>
  <si>
    <t>100% de las solicitudes atendidas</t>
  </si>
  <si>
    <t>Fomentar en los jóvenes la adquisición de competencias interculturales internacionales</t>
  </si>
  <si>
    <t>Fortalecimiento a la formación integral de los estudiantes</t>
  </si>
  <si>
    <t>100% según Convenio</t>
  </si>
  <si>
    <t>Otorgar apoyos económicos a las familias del Municipio de Aguascalientes con hijos en niveles de educación básica y media superior, integrándolos al proceso de formación humana y reconociendo su esfuerzo por tener una mejor calidad de vida individual, familiar y social.</t>
  </si>
  <si>
    <t>1.-fomentar la educación 2.-Mejorar la calidad de vida de las familias 3.-Impulsar la cultura de la participación social 4.-Contribuir a la sana convivencia familia 5.-Contribuir con el gasto familiar</t>
  </si>
  <si>
    <t>5800 beneficiarios</t>
  </si>
  <si>
    <t>Contribuir al desarrollo integral social de los habitantes del Municipio, en un ambiente de convivencia y esparcimiento a través de la impartición de talleres, en los que además de socializar, reciban capacitación de Derechos Humanos, habilidades para el trabajo y administración del hogar, con la finalidad de que adquieran los conocimientos necesarios que les permita mejorar su entorno individual, familiar, profesional y económico</t>
  </si>
  <si>
    <t>1.- Contribuir  al mejoramiento del desarrollo integral de la persona,a través de las actividades que brinda este programa social 2.- Apoyar con la impartición de talleres y capacitaciones  en derecho Humano, Habilidades para el trabajo y administración del Hogar</t>
  </si>
  <si>
    <t>35 GRUPOS</t>
  </si>
  <si>
    <t>Brindar apoyo a la población del Municipio de Aguascalientes en pobreza extrema, localidades con alto o muy alto nivel de rezago social y en la zonas de atención prioritarias, que presentan carencias en la calidad y espacios de la vivienda, con las acciones de vivienda establecidas en el Catálogo de Obra y Proyectos a realizarse con el Fondo de Aportaciones de Infraestructura Social (FISMDF), vigente para el ejercicio fiscal correspondiente.</t>
  </si>
  <si>
    <t>1.- Contribuir a a protección del derecho a disfrutar de una vivienda digna y decorosa 2.-Mejorar la vivienda y calidad de vida de las familias 3.- La promoción de la dignificacion y organización de los epacios de vida 4.- Impulsar la participación de los beneficiarios y sus familias en actividades de crecimientos personal a tavés de platicas, cursos,  talleres o actividades formativas en autoempleo, administración  del hogar, tecnologías, conclusión de estudios, entre otros.</t>
  </si>
  <si>
    <t>2723 beneficiarios</t>
  </si>
  <si>
    <t>Beneficiar a las familias de pequeños comerciantes del sector abarrotero, del Municipio de Aguascalientes, con el otorgamiento de subsidios para que puedan complementar el pago para la adquisición e instalación de un sistema fotovoltaico con su comercio, así como reducir costos generados en el suministro de energía eléctrica, lo que les permitirá la subsistencia y permanencia en el ámbito económico de nuestra sociedad, así como la inclusión en la cultura del desarrollo sustentable y de la efeciencia a favor del medio ambiente.</t>
  </si>
  <si>
    <t>1.- Contribuir al fomento y proteccion del medio ambiente 2.- Contribuir al desarrollo y aprovechamiento sustentable de los recursos naturales 3.- Promover el uso de sistemas y tecnologías avanzados, de alta eficiencia energetica y de baja o nula generación de contaminantes o compuestos de efcto invernadero 4.- Ahorro energetico que contribuya a la subsistencia y permanencia de los pequeños comercios en las actividades economicas de nuestra sociedad 5.- COntribuir en la dismunucion del gasto de los pequeños comerciantes y de sus familias, mejorando su calidad de vida</t>
  </si>
  <si>
    <t>50 beneficiarios</t>
  </si>
  <si>
    <r>
      <t>El programa “</t>
    </r>
    <r>
      <rPr>
        <b/>
        <sz val="11"/>
        <color indexed="8"/>
        <rFont val="Calibri"/>
        <family val="2"/>
        <scheme val="minor"/>
      </rPr>
      <t xml:space="preserve">CONVIVAMOS JUNTOS”, </t>
    </r>
    <r>
      <rPr>
        <sz val="11"/>
        <color indexed="8"/>
        <rFont val="Calibri"/>
        <family val="2"/>
        <scheme val="minor"/>
      </rPr>
      <t xml:space="preserve">tiene como objetivo primordial apoyar a la  población vulnerable de la zona urbana y rural del Municipio de Aguascalientes, con la obtención de </t>
    </r>
    <r>
      <rPr>
        <b/>
        <sz val="11"/>
        <color indexed="8"/>
        <rFont val="Calibri"/>
        <family val="2"/>
        <scheme val="minor"/>
      </rPr>
      <t xml:space="preserve">bolos, juguetes y cobijas y/o mantas, </t>
    </r>
    <r>
      <rPr>
        <sz val="11"/>
        <color indexed="8"/>
        <rFont val="Calibri"/>
        <family val="2"/>
        <scheme val="minor"/>
      </rPr>
      <t>favoreciendo las tradiciones y costumbres decembrinas o navideñas de los habitantes del Municipio de Aguascalientes, además de contribuir a la economía y calidad de vida de las familias.</t>
    </r>
  </si>
  <si>
    <t>Personas o familias de escasos recursos,  para apoyarlos con la obtención de bolos, juguetes, cobijas y/o mantas, que favorezca la tradiciones y costumbres decembrinas y navideñas, además de contribuir  a la economía familiar.</t>
  </si>
  <si>
    <t>50 eventos anuales</t>
  </si>
  <si>
    <r>
      <t xml:space="preserve">El programa </t>
    </r>
    <r>
      <rPr>
        <b/>
        <sz val="11"/>
        <color indexed="8"/>
        <rFont val="Calibri"/>
        <family val="2"/>
        <scheme val="minor"/>
      </rPr>
      <t>"CIMENTANDO EL FUTURO CON EL CORAZÓN"</t>
    </r>
    <r>
      <rPr>
        <sz val="11"/>
        <color indexed="8"/>
        <rFont val="Calibri"/>
        <family val="2"/>
        <scheme val="minor"/>
      </rPr>
      <t>, tiene como objetivo brindar apoyo a la población vulnerable del Municipio de Aguascalientes, proporcionándoles material para la construcción, modificación, adecuación o acabados de su vivienda, contribuyendo de esta forma, a mejorar su calidad de vida.</t>
    </r>
  </si>
  <si>
    <t>Mejorar la calidad de vida de las familias más necesitadas.
Evitar enfermedades provocadas por las malas condiciones en que viven las familias de las colonias y comunidades marginadas.
Contribuir a la sana convivencia familiar.
Incrementar el patrimonio familiar de la población vulnerable.</t>
  </si>
  <si>
    <t>1500 apoyos anuales</t>
  </si>
  <si>
    <r>
      <t xml:space="preserve">El programa </t>
    </r>
    <r>
      <rPr>
        <b/>
        <sz val="11"/>
        <color indexed="8"/>
        <rFont val="Calibri"/>
        <family val="2"/>
        <scheme val="minor"/>
      </rPr>
      <t>"JUNTOS NUTRIMOS CON EL CORAZÓN</t>
    </r>
    <r>
      <rPr>
        <sz val="11"/>
        <color indexed="8"/>
        <rFont val="Calibri"/>
        <family val="2"/>
        <scheme val="minor"/>
      </rPr>
      <t>", tiene como objetivo imperante apoyar a la población vulnerable de la zona urbana y rural del Municipio de Aguascalientes, con la obtención de productos de la canasta básica, que contribuya a mejorar la alimentación nutritiva y de calidad de las familias.</t>
    </r>
  </si>
  <si>
    <t>El programa va dirigido principalmente al siguiente sector del Municipio de Aguascalientes, con su correspondiente objetivo: personas o familias de escasos recursos economicos, para la obtención de despensa integrada con productos de la canasta básica, para contribuir con la alimentación familiar.</t>
  </si>
  <si>
    <r>
      <t xml:space="preserve">El programa </t>
    </r>
    <r>
      <rPr>
        <b/>
        <sz val="11"/>
        <color indexed="8"/>
        <rFont val="Calibri"/>
        <family val="2"/>
        <scheme val="minor"/>
      </rPr>
      <t>"TEJIENDO ESPERANZAS CON EL CORAZÓN"</t>
    </r>
    <r>
      <rPr>
        <sz val="11"/>
        <color indexed="8"/>
        <rFont val="Calibri"/>
        <family val="2"/>
        <scheme val="minor"/>
      </rPr>
      <t xml:space="preserve">, tiene como objetivo imperante brindar apoyo a la mujeres, preferentemente jefas de familia y personas adultas mayores, de la población vulnerable de la zona urbana y rural del Municipio de Aguascalientes, fomentando la creación de grupos de trabajo que favorezca la convivencia comunitaria, proporcionandoles para ellos estabre, liston y fieltro, con la finalidad que aprendan una actividad productiva que genere ingresos a la economia familiar. </t>
    </r>
  </si>
  <si>
    <t>El prograna va dirigido principalmente al siguiente sector del Municipio de Aguascalientes: Mujeres, preferentemente jefas de familia y personas adultas mayores, de la población vulnerable de la zona urbana y rural del Municipio de Aguascalientes, contribuyendo a la creación de grupos de trabajo, a los que se les proporcione estabr, liston y fieltro, con la finalidad de favorecer la convivencia comunitaria, aunado a que aprendan una actividad productiva que genere ingresos a la economia familiar.</t>
  </si>
  <si>
    <r>
      <t xml:space="preserve">El Programa </t>
    </r>
    <r>
      <rPr>
        <b/>
        <sz val="11"/>
        <color indexed="8"/>
        <rFont val="Calibri"/>
        <family val="2"/>
        <scheme val="minor"/>
      </rPr>
      <t>"JUNTOS DE CORAZÓN POR TU EDUCACIÓN"</t>
    </r>
    <r>
      <rPr>
        <sz val="11"/>
        <color indexed="8"/>
        <rFont val="Calibri"/>
        <family val="2"/>
        <scheme val="minor"/>
      </rPr>
      <t>, tiene como objetivo imperante apoyar a la población vulnerable de la zona urbana y rural del Municipio de Aguascalientes, con la obtención de útiles escolares, mochilas, zapatos o cualquier otro apoyo o herramienta escolar, que contribuya a la economía familiar y mejore el rendimioento académico del alumno.</t>
    </r>
  </si>
  <si>
    <t>El programa va diriguido a menores de edad de escasos recursos  económicos para apoyarlos con la obtención  de útiles escolares, mochilas, zapatos o cualquier otro apoyo o herrramienta escolar  que beneficie a la economía familiar y mejora el rendimiento académico del alumno.</t>
  </si>
  <si>
    <t>No especificado</t>
  </si>
  <si>
    <t>Tiene como objetivo imperante apoyar a la población vulnerable de la zona urbana y rural del Municipio de Aguascalientes, apoyando con atención médica primaria y medicamentos correspondientes a la misma, que contribuya a mejorar la salud y la calidad de las familias.</t>
  </si>
  <si>
    <t>Coadyuvar con el fomento y protección de la salud de los habitantes del Municipio de Aguascalientes, contribuyendo al incremento de la calidad de vida de las personas y familias de escasos recursos, apoyándolas con la atención médica primaria y la obtención de medicamentos correspondientes a la misma.</t>
  </si>
  <si>
    <t>Mejorar la capacidad de respuesta del gobierno municipal ante las
necesidades e intereses de la población</t>
  </si>
  <si>
    <t>Atender la solicitud de donativos a Instituciones
de Enseñanza, Asociaciones y Ciudadanía de
forma transparente.</t>
  </si>
  <si>
    <t xml:space="preserve"> 100 por ciento de las solicitudes
atendidas.</t>
  </si>
  <si>
    <t xml:space="preserve">Brindar asesoría jurídica en el ámbito de lo familiar, además de litigar los casos a personas de bajos recursos económicos. </t>
  </si>
  <si>
    <t>Asesorar y gestionar</t>
  </si>
  <si>
    <t>Ofrecer un espacio digno a las/los adultos mayores para su entretenimiento, sana convivencia</t>
  </si>
  <si>
    <t>Promover  e inscribir</t>
  </si>
  <si>
    <t>Entregar periódicamente apoyos alimenticios a adultos mayores que forman parte del padrón de beneficiarios.</t>
  </si>
  <si>
    <t>Gira de entrega, informar</t>
  </si>
  <si>
    <t>Operanción del centro de atención INDECO</t>
  </si>
  <si>
    <t>Operar el centro  Ofrecer actividades y servicios para las personas adultas mayores</t>
  </si>
  <si>
    <t>Largo plazo</t>
  </si>
  <si>
    <t xml:space="preserve">Operar las ludotecas con atención psicológica, talleres de prevención de abuso y maltrato infantil. </t>
  </si>
  <si>
    <t>Asistencia y Asesoría</t>
  </si>
  <si>
    <t>Tratar casos de alteraciones en la salud mental de la población adulta</t>
  </si>
  <si>
    <t xml:space="preserve">Ofrecer servicio médico y dental de primer nivel, a bajo costo a la ciudadanía de bajos recursos </t>
  </si>
  <si>
    <t>Atención solicitantes</t>
  </si>
  <si>
    <t xml:space="preserve"> Número de brigadas realizadas de prevención en salud en colonias y comunidades. </t>
  </si>
  <si>
    <t>Realizar rehabilitaciones físicas integrales.</t>
  </si>
  <si>
    <t>Atender y brindar servicios de salud y rehabilitación con calidad y sensibilidad a la población en general (USII)</t>
  </si>
  <si>
    <t>Realizar talleres de sensibilización de cultura de la discapacidad, mismos que permitan la inclusión a la sociedad de la población que tenga algún tipo de discapacidad.</t>
  </si>
  <si>
    <t>Promover e impartir</t>
  </si>
  <si>
    <t>Ofrecer a través del Aula Poeta, cursos de computación para débiles visuales</t>
  </si>
  <si>
    <t xml:space="preserve">Realizar un estudio socioeconómico para entrega de apoyos alimenticios, mecánicos y diversos a la población de escasos recursos del Municipio de Aguascalientes. </t>
  </si>
  <si>
    <t>Entrevista, entrega de apoyo, gestión</t>
  </si>
  <si>
    <t xml:space="preserve">Convocar, capacitar, sensibilizar e integrar una RED DE TAXISTAS </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</si>
  <si>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</si>
  <si>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</si>
  <si>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</si>
  <si>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</si>
  <si>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</si>
  <si>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</si>
  <si>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</si>
  <si>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</si>
  <si>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</si>
  <si>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</si>
  <si>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</si>
  <si>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</si>
  <si>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</si>
  <si>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</si>
  <si>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</si>
  <si>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</si>
  <si>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Beneficiarios</t>
  </si>
  <si>
    <t xml:space="preserve">Conteo de beneficarios </t>
  </si>
  <si>
    <t>Numeros</t>
  </si>
  <si>
    <t>Economía</t>
  </si>
  <si>
    <t>Trimestral</t>
  </si>
  <si>
    <t>Se realizo el conteo de las personas que realizaron su capacitacion y recibieron financiamiento.</t>
  </si>
  <si>
    <t xml:space="preserve"> Solicitudes atendidas. </t>
  </si>
  <si>
    <t>Atención y seguimiento a peticiones de los ciudadanos a través del Sistema SIAC a las diferentes áreas de la Secretaría de Desarrollo Social</t>
  </si>
  <si>
    <t xml:space="preserve">Solicitudes atendidas./ solicitudes recibidas </t>
  </si>
  <si>
    <t>Apoyo</t>
  </si>
  <si>
    <t>Eficiencia</t>
  </si>
  <si>
    <t>Mensual</t>
  </si>
  <si>
    <t>100% de solicitudes atendidas</t>
  </si>
  <si>
    <t>Manual de Lineamientos para el Manejo de los Recursos para otorgar apoyos del Programa del fondo federal de para el fortalecimiento de los municipios y Plan Municipal de Desarrollo 2017-2019</t>
  </si>
  <si>
    <t>Triciclo</t>
  </si>
  <si>
    <t>No existe indicador en este programa</t>
  </si>
  <si>
    <t>tratamiento terapeutico</t>
  </si>
  <si>
    <t>Realizar el festival atlético Deportivo Infantil y Juvenil</t>
  </si>
  <si>
    <t>Festival</t>
  </si>
  <si>
    <t>Anual</t>
  </si>
  <si>
    <t>Plan de Desarrollo Municipal 2017-2019</t>
  </si>
  <si>
    <t>Gestion y Apoyos Deportivos</t>
  </si>
  <si>
    <t>Otorgar Apoyos de Material Deportivo a la población</t>
  </si>
  <si>
    <t>Vicitas</t>
  </si>
  <si>
    <t>Número de visitas programadas entre el número de visitas realizadas.</t>
  </si>
  <si>
    <t>100% de las solicitudes atendidas.</t>
  </si>
  <si>
    <t>En espera de la información.</t>
  </si>
  <si>
    <t>Títulos de Becas</t>
  </si>
  <si>
    <t>Presupuesto aprobado entre títulos de becas</t>
  </si>
  <si>
    <t>100% de títulos de becas</t>
  </si>
  <si>
    <t>No existe documento para medir el indicador.</t>
  </si>
  <si>
    <t>Número de familias con estímulos para el desarrollo familiar.</t>
  </si>
  <si>
    <t>Acciones específicas para incorparar a las familias a la formación para mejorar el desarrollo integral individual y social de las personas</t>
  </si>
  <si>
    <t>Inversión / No. De beneficiarios</t>
  </si>
  <si>
    <t>Acciones</t>
  </si>
  <si>
    <t>En este momento no se cuentan con indicadores</t>
  </si>
  <si>
    <t>En este momento no se cuenta con indicadores</t>
  </si>
  <si>
    <t>Número de cursos y talleres</t>
  </si>
  <si>
    <t>Actividades de manualidades, superacion personal y de organización empresarial</t>
  </si>
  <si>
    <t>Talleres</t>
  </si>
  <si>
    <t>Calidad</t>
  </si>
  <si>
    <t>Número de acciones de mejoramiento de vivienda</t>
  </si>
  <si>
    <t xml:space="preserve">Mejoramiento de la vivienda coadyubando a reducir el rezago social </t>
  </si>
  <si>
    <t>Número de acciones para el mejoramiento de negocio.</t>
  </si>
  <si>
    <t>Apoyos orientados a mejorar en ámbito economico comercial,  asi como la inclusión a la cutltura de desarrollo sustentable  a favor del medio ambiente</t>
  </si>
  <si>
    <t>Evento de Promoción de convivncia</t>
  </si>
  <si>
    <t>Eventos</t>
  </si>
  <si>
    <t>Eventos realizados / Eventos programados</t>
  </si>
  <si>
    <t>Evento</t>
  </si>
  <si>
    <t>Eficacia</t>
  </si>
  <si>
    <t xml:space="preserve">Plan de Desarrollo </t>
  </si>
  <si>
    <t>Número de mateiales entregados</t>
  </si>
  <si>
    <t>Apoyos</t>
  </si>
  <si>
    <t>Peticiones recibidas / peticiones Atendidas</t>
  </si>
  <si>
    <t>Número de apoyos alimenticios entregados</t>
  </si>
  <si>
    <t>Número de piezas de etsambre entregadas</t>
  </si>
  <si>
    <t>Número de paquetes escoares entregados</t>
  </si>
  <si>
    <t>Número de atenciones medicas</t>
  </si>
  <si>
    <t>No se ha presentado el supuesto</t>
  </si>
  <si>
    <t>Número de asesorías jurídicas</t>
  </si>
  <si>
    <t>Se realiza el conteo de Asesorías realizadas</t>
  </si>
  <si>
    <t>Asesorías</t>
  </si>
  <si>
    <t>Se realiza el conteo de las personas que recibieron asesoría de sus registros por mes</t>
  </si>
  <si>
    <t xml:space="preserve">Número de clubes empadronados. </t>
  </si>
  <si>
    <t>Ofrecer actividades a las/los adultos mayores para su entretenimiento, sana convivencia</t>
  </si>
  <si>
    <t>Se realiza el conteo de los clubes integrados</t>
  </si>
  <si>
    <t>Clubes</t>
  </si>
  <si>
    <t xml:space="preserve">Registro de los clubes operando </t>
  </si>
  <si>
    <t>Número de Indeco ooperando</t>
  </si>
  <si>
    <t>Registro de actividades que den cuenta de la operación del dentro</t>
  </si>
  <si>
    <t>Indeco</t>
  </si>
  <si>
    <t>Registro de personas atendidas en Indeco</t>
  </si>
  <si>
    <t>Número de apoyos entregados</t>
  </si>
  <si>
    <t>Se realiza el conteo de los integrantes de clubes que pasaron por su apoyo</t>
  </si>
  <si>
    <t>semestral</t>
  </si>
  <si>
    <t>Registro de las entregas de apoyos</t>
  </si>
  <si>
    <t xml:space="preserve"> Número de talleres impartidos en las ludotecas</t>
  </si>
  <si>
    <t xml:space="preserve">Impartir  talleres de prevención de abuso y maltrato infantil. </t>
  </si>
  <si>
    <t>Conteo de Talleres realizados</t>
  </si>
  <si>
    <t>Se realiza el conteo de talleres de casos y se informa</t>
  </si>
  <si>
    <t>Número de Ludotecas operando</t>
  </si>
  <si>
    <t>Operar las ludotecas con atención psicológica</t>
  </si>
  <si>
    <t>Verificaciones de Ludotecas operando</t>
  </si>
  <si>
    <t>Ludotecas operando</t>
  </si>
  <si>
    <t>Se realiza el registro de actividades del área</t>
  </si>
  <si>
    <t xml:space="preserve">Número de consultas realizadas (especializada). </t>
  </si>
  <si>
    <t>proporcionar  atención psicológica a las personas de más de 15 años</t>
  </si>
  <si>
    <t>Conteo de registro de Consultas</t>
  </si>
  <si>
    <t>Consultas</t>
  </si>
  <si>
    <t>Se realiza el conteo de registros de casos y se informa</t>
  </si>
  <si>
    <t>Personas atendidas</t>
  </si>
  <si>
    <t>Conteo de las Personas atendidas</t>
  </si>
  <si>
    <t>Número</t>
  </si>
  <si>
    <t>Se realiza el conteo de las hojas de registro de aténción por área</t>
  </si>
  <si>
    <t>Terapias realizadas</t>
  </si>
  <si>
    <t>Conteo del registro de Terapias</t>
  </si>
  <si>
    <t xml:space="preserve">Brigadas realizadas </t>
  </si>
  <si>
    <t>Conteo de Brigadas realizadas</t>
  </si>
  <si>
    <t>Se realiza el conteo de las hojas de registro de acciones realizas</t>
  </si>
  <si>
    <t xml:space="preserve">Número de instituciones visitadas </t>
  </si>
  <si>
    <t>número de talleres realizados</t>
  </si>
  <si>
    <t>Se realiza un conteo de las actividades realizadas</t>
  </si>
  <si>
    <t xml:space="preserve">Número de Talleres que promuevan la inclusión y autonomía </t>
  </si>
  <si>
    <t>Ofrecer a través del Aula  cursos de computación para débiles visuales</t>
  </si>
  <si>
    <t>número de clases realizados</t>
  </si>
  <si>
    <t xml:space="preserve">Número de estudios socioeconómicos realizados.  </t>
  </si>
  <si>
    <t>Número de estudios socioeconómicos</t>
  </si>
  <si>
    <t>Estudios</t>
  </si>
  <si>
    <t xml:space="preserve">Número de servicios brindados de traslado (taxis) a personas con discapacidad. </t>
  </si>
  <si>
    <t>Servicios de traslado realizados</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</si>
  <si>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</si>
  <si>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</si>
  <si>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</si>
  <si>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</si>
  <si>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</si>
  <si>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</si>
  <si>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https://drive.google.com/open?id=1KczXIdYCOstxS5TPOfcbU5PPYip50U-v</t>
  </si>
  <si>
    <t>https://1drv.ms/w/s!AnzerNKI2EEGoUgE_2w1tWI25y7h?e=k2NRsW</t>
  </si>
  <si>
    <t>https://1drv.ms/w/s!AnzerNKI2EEGoUfM9NZKa38P2Din?e=Odc0s6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</si>
</sst>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dd/mm/yyyy;@"/>
    <numFmt numFmtId="165" formatCode="#,##0.000"/>
    <numFmt numFmtId="166" formatCode="0_ ;\-0\ "/>
  </numFmts>
  <fonts count="16">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1"/>
      <name val="Calibri"/>
      <family val="2"/>
      <scheme val="minor"/>
    </font>
    <font>
      <sz val="11"/>
      <name val="Calibri"/>
      <family val="2"/>
      <scheme val="minor"/>
    </font>
    <font>
      <sz val="11"/>
      <color indexed="8"/>
      <name val="Calibri"/>
      <family val="2"/>
      <scheme val="minor"/>
    </font>
    <font>
      <sz val="10"/>
      <name val="Arial"/>
      <family val="2"/>
    </font>
    <font>
      <i/>
      <sz val="11"/>
      <color indexed="8"/>
      <name val="Calibri"/>
      <family val="2"/>
      <scheme val="minor"/>
    </font>
    <font>
      <i/>
      <sz val="11"/>
      <color rgb="FF000000"/>
      <name val="Calibri"/>
      <family val="2"/>
      <scheme val="minor"/>
    </font>
    <font>
      <b/>
      <sz val="11"/>
      <color indexed="8"/>
      <name val="Calibri"/>
      <family val="2"/>
      <scheme val="minor"/>
    </font>
    <font>
      <sz val="11"/>
      <color rgb="FF231F20"/>
      <name val="Calibri"/>
      <family val="2"/>
      <scheme val="minor"/>
    </font>
    <font>
      <sz val="11"/>
      <color rgb="FF000000"/>
      <name val="Calibri"/>
      <family val="2"/>
      <scheme val="minor"/>
    </font>
    <font>
      <u/>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5" fillId="3" borderId="0" applyNumberFormat="0" applyFill="0" applyBorder="0" applyAlignment="0" applyProtection="0"/>
    <xf numFmtId="0" fontId="6" fillId="3" borderId="0"/>
    <xf numFmtId="43" fontId="8" fillId="0" borderId="0" applyFont="0" applyFill="0" applyBorder="0" applyAlignment="0" applyProtection="0"/>
    <xf numFmtId="44" fontId="8" fillId="0" borderId="0" applyFont="0" applyFill="0" applyBorder="0" applyAlignment="0" applyProtection="0"/>
    <xf numFmtId="0" fontId="5" fillId="3" borderId="0" applyNumberFormat="0" applyFill="0" applyBorder="0" applyAlignment="0" applyProtection="0"/>
    <xf numFmtId="0" fontId="9" fillId="3" borderId="0"/>
    <xf numFmtId="0" fontId="2" fillId="3" borderId="0"/>
  </cellStyleXfs>
  <cellXfs count="70">
    <xf numFmtId="0" fontId="0" fillId="0" borderId="0" xfId="0"/>
    <xf numFmtId="0" fontId="0" fillId="0" borderId="0" xfId="0" applyAlignment="1"/>
    <xf numFmtId="0" fontId="0" fillId="0" borderId="0" xfId="0" applyFont="1" applyAlignment="1"/>
    <xf numFmtId="164" fontId="0" fillId="0" borderId="0" xfId="0" applyNumberFormat="1" applyFont="1" applyAlignment="1"/>
    <xf numFmtId="0" fontId="5" fillId="3" borderId="0" xfId="1" applyFont="1" applyAlignment="1"/>
    <xf numFmtId="14" fontId="0" fillId="0" borderId="0" xfId="0" applyNumberFormat="1" applyFont="1" applyAlignment="1"/>
    <xf numFmtId="0" fontId="5" fillId="3" borderId="0" xfId="1" applyFont="1" applyFill="1" applyAlignment="1"/>
    <xf numFmtId="0" fontId="3" fillId="2" borderId="2" xfId="0" applyFont="1" applyFill="1" applyBorder="1" applyAlignment="1">
      <alignment horizontal="center" wrapText="1"/>
    </xf>
    <xf numFmtId="0" fontId="0" fillId="0" borderId="0" xfId="0" applyFont="1" applyBorder="1" applyAlignment="1"/>
    <xf numFmtId="0" fontId="1" fillId="3" borderId="0" xfId="2" applyFont="1" applyBorder="1" applyAlignment="1"/>
    <xf numFmtId="0" fontId="0" fillId="3" borderId="0" xfId="0" applyFont="1" applyFill="1" applyBorder="1" applyAlignment="1"/>
    <xf numFmtId="0" fontId="1" fillId="3" borderId="0" xfId="0" applyFont="1" applyFill="1" applyBorder="1" applyAlignment="1">
      <alignment vertical="center"/>
    </xf>
    <xf numFmtId="0" fontId="7" fillId="3" borderId="0" xfId="0" applyFont="1" applyFill="1" applyBorder="1" applyAlignment="1" applyProtection="1">
      <alignment vertical="center"/>
    </xf>
    <xf numFmtId="0" fontId="0" fillId="3" borderId="0" xfId="0" applyFont="1" applyFill="1" applyBorder="1" applyAlignment="1">
      <alignment vertical="center"/>
    </xf>
    <xf numFmtId="0" fontId="0" fillId="0" borderId="0" xfId="0" applyFont="1" applyBorder="1" applyAlignment="1">
      <alignment vertical="center"/>
    </xf>
    <xf numFmtId="0" fontId="7" fillId="3" borderId="0" xfId="0" applyFont="1" applyFill="1" applyBorder="1" applyAlignment="1">
      <alignment vertical="center"/>
    </xf>
    <xf numFmtId="0" fontId="1" fillId="0" borderId="0" xfId="0" applyFont="1" applyBorder="1" applyAlignment="1">
      <alignment vertical="center"/>
    </xf>
    <xf numFmtId="0" fontId="0" fillId="0" borderId="0" xfId="0" applyFont="1" applyBorder="1" applyAlignment="1" applyProtection="1">
      <alignment vertical="center"/>
    </xf>
    <xf numFmtId="0" fontId="0" fillId="5" borderId="0" xfId="0" applyFont="1" applyFill="1" applyBorder="1" applyAlignment="1" applyProtection="1">
      <alignment vertical="center"/>
    </xf>
    <xf numFmtId="0" fontId="7" fillId="0" borderId="0" xfId="0" applyFont="1" applyBorder="1" applyAlignment="1" applyProtection="1">
      <alignment vertical="center"/>
    </xf>
    <xf numFmtId="0" fontId="0" fillId="3" borderId="0" xfId="0" applyFont="1" applyFill="1" applyBorder="1" applyAlignment="1" applyProtection="1">
      <alignment vertical="center"/>
    </xf>
    <xf numFmtId="0" fontId="7" fillId="3" borderId="0" xfId="6" applyFont="1" applyBorder="1" applyAlignment="1" applyProtection="1">
      <alignment vertical="center"/>
    </xf>
    <xf numFmtId="0" fontId="7" fillId="3" borderId="0" xfId="6" applyFont="1" applyFill="1" applyBorder="1" applyAlignment="1" applyProtection="1">
      <alignment vertical="center"/>
    </xf>
    <xf numFmtId="0" fontId="1" fillId="5" borderId="0" xfId="7" applyFont="1" applyFill="1" applyBorder="1" applyAlignment="1">
      <alignment vertical="center"/>
    </xf>
    <xf numFmtId="0" fontId="7" fillId="5" borderId="0" xfId="6" applyFont="1" applyFill="1" applyBorder="1" applyAlignment="1" applyProtection="1">
      <alignment vertical="center"/>
    </xf>
    <xf numFmtId="0" fontId="0" fillId="0" borderId="0" xfId="0" applyFont="1" applyBorder="1" applyAlignment="1">
      <alignment vertical="top"/>
    </xf>
    <xf numFmtId="0" fontId="7" fillId="3" borderId="0" xfId="0" applyFont="1" applyFill="1" applyBorder="1" applyAlignment="1" applyProtection="1">
      <alignment vertical="top"/>
    </xf>
    <xf numFmtId="0" fontId="0" fillId="3" borderId="0" xfId="0" applyFont="1" applyFill="1" applyBorder="1" applyAlignment="1">
      <alignment vertical="top"/>
    </xf>
    <xf numFmtId="0" fontId="0" fillId="5" borderId="0" xfId="0" applyFont="1" applyFill="1" applyBorder="1" applyAlignment="1">
      <alignment vertical="center"/>
    </xf>
    <xf numFmtId="0" fontId="13" fillId="0" borderId="0" xfId="0" applyFont="1" applyBorder="1" applyAlignment="1">
      <alignment vertical="center"/>
    </xf>
    <xf numFmtId="0" fontId="1" fillId="3" borderId="0" xfId="6" applyFont="1" applyBorder="1" applyAlignment="1">
      <alignment vertical="center"/>
    </xf>
    <xf numFmtId="0" fontId="7" fillId="5" borderId="0" xfId="0" applyFont="1" applyFill="1" applyBorder="1" applyAlignment="1" applyProtection="1">
      <alignment vertical="center"/>
    </xf>
    <xf numFmtId="166" fontId="14" fillId="0" borderId="0" xfId="3" applyNumberFormat="1" applyFont="1" applyBorder="1" applyAlignment="1">
      <alignment vertical="center"/>
    </xf>
    <xf numFmtId="14" fontId="0" fillId="3" borderId="0" xfId="0" applyNumberFormat="1" applyFont="1" applyFill="1" applyBorder="1" applyAlignment="1">
      <alignment vertical="center"/>
    </xf>
    <xf numFmtId="166" fontId="0" fillId="3" borderId="0" xfId="3" applyNumberFormat="1" applyFont="1" applyFill="1" applyBorder="1" applyAlignment="1">
      <alignment vertical="center"/>
    </xf>
    <xf numFmtId="0" fontId="14" fillId="3" borderId="0" xfId="0" applyFont="1" applyFill="1" applyBorder="1" applyAlignment="1">
      <alignment vertical="center"/>
    </xf>
    <xf numFmtId="0" fontId="4" fillId="4" borderId="2" xfId="0" applyFont="1" applyFill="1" applyBorder="1" applyAlignment="1">
      <alignment horizontal="center" wrapText="1"/>
    </xf>
    <xf numFmtId="164" fontId="0" fillId="0" borderId="0" xfId="0" applyNumberFormat="1" applyFont="1" applyBorder="1" applyAlignment="1"/>
    <xf numFmtId="0" fontId="5" fillId="3" borderId="0" xfId="1" applyFont="1" applyBorder="1" applyAlignment="1"/>
    <xf numFmtId="165" fontId="0" fillId="3" borderId="0" xfId="0" applyNumberFormat="1" applyFont="1" applyFill="1" applyBorder="1" applyAlignment="1"/>
    <xf numFmtId="166" fontId="0" fillId="0" borderId="0" xfId="3" applyNumberFormat="1" applyFont="1" applyBorder="1" applyAlignment="1">
      <alignment vertical="center"/>
    </xf>
    <xf numFmtId="14" fontId="0" fillId="0" borderId="0" xfId="0" applyNumberFormat="1" applyFont="1" applyBorder="1" applyAlignment="1">
      <alignment vertical="center"/>
    </xf>
    <xf numFmtId="0" fontId="5" fillId="3" borderId="0" xfId="1" applyFont="1" applyBorder="1" applyAlignment="1">
      <alignment vertical="center"/>
    </xf>
    <xf numFmtId="0" fontId="14" fillId="3" borderId="0" xfId="0" applyFont="1" applyFill="1" applyBorder="1" applyAlignment="1" applyProtection="1">
      <alignment vertical="center"/>
    </xf>
    <xf numFmtId="166" fontId="14" fillId="0" borderId="0" xfId="3" applyNumberFormat="1" applyFont="1" applyBorder="1" applyAlignment="1"/>
    <xf numFmtId="3" fontId="0" fillId="3" borderId="0" xfId="0" applyNumberFormat="1" applyFont="1" applyFill="1" applyBorder="1" applyAlignment="1">
      <alignment vertical="center"/>
    </xf>
    <xf numFmtId="1" fontId="0" fillId="3" borderId="0" xfId="4" applyNumberFormat="1" applyFont="1" applyFill="1" applyBorder="1" applyAlignment="1">
      <alignment vertical="center"/>
    </xf>
    <xf numFmtId="1" fontId="0" fillId="3" borderId="0" xfId="0" applyNumberFormat="1" applyFont="1" applyFill="1" applyBorder="1" applyAlignment="1">
      <alignment vertical="center"/>
    </xf>
    <xf numFmtId="0" fontId="13" fillId="3" borderId="0" xfId="0" applyFont="1" applyFill="1" applyBorder="1" applyAlignment="1">
      <alignment vertical="center"/>
    </xf>
    <xf numFmtId="166" fontId="0" fillId="0" borderId="0" xfId="3" applyNumberFormat="1" applyFont="1" applyBorder="1" applyAlignment="1"/>
    <xf numFmtId="14" fontId="0" fillId="0" borderId="0" xfId="0" applyNumberFormat="1" applyFont="1" applyBorder="1" applyAlignment="1"/>
    <xf numFmtId="0" fontId="5" fillId="3" borderId="0" xfId="5" applyFont="1" applyBorder="1" applyAlignment="1"/>
    <xf numFmtId="0" fontId="5" fillId="3" borderId="0" xfId="1" applyFont="1" applyFill="1" applyBorder="1" applyAlignment="1"/>
    <xf numFmtId="0" fontId="5" fillId="3" borderId="0" xfId="1" applyFont="1" applyFill="1" applyBorder="1" applyAlignment="1" applyProtection="1"/>
    <xf numFmtId="0" fontId="0" fillId="3" borderId="0" xfId="0" applyFont="1" applyFill="1" applyBorder="1" applyAlignment="1" applyProtection="1"/>
    <xf numFmtId="14" fontId="0" fillId="3" borderId="0" xfId="0" applyNumberFormat="1" applyFont="1" applyFill="1" applyBorder="1" applyAlignment="1"/>
    <xf numFmtId="0" fontId="5" fillId="5" borderId="0" xfId="1" applyFont="1" applyFill="1" applyBorder="1" applyAlignment="1">
      <alignment vertical="center"/>
    </xf>
    <xf numFmtId="0" fontId="0" fillId="5" borderId="0" xfId="4" applyNumberFormat="1" applyFont="1" applyFill="1" applyBorder="1" applyAlignment="1">
      <alignment vertical="center"/>
    </xf>
    <xf numFmtId="0" fontId="5" fillId="5" borderId="0" xfId="1" applyFont="1" applyFill="1" applyBorder="1" applyAlignment="1" applyProtection="1">
      <alignment vertical="center"/>
    </xf>
    <xf numFmtId="0" fontId="7" fillId="3" borderId="0" xfId="2" applyFont="1" applyBorder="1" applyAlignment="1" applyProtection="1">
      <alignment vertical="center"/>
    </xf>
    <xf numFmtId="0" fontId="7" fillId="3" borderId="0" xfId="2" applyFont="1" applyFill="1" applyBorder="1" applyAlignment="1" applyProtection="1">
      <alignment vertical="center"/>
    </xf>
    <xf numFmtId="0" fontId="0" fillId="3" borderId="0" xfId="6" applyFont="1" applyBorder="1" applyAlignment="1">
      <alignment vertical="center"/>
    </xf>
    <xf numFmtId="0" fontId="1" fillId="3" borderId="0" xfId="2" applyFont="1" applyBorder="1" applyAlignment="1">
      <alignment vertical="center"/>
    </xf>
    <xf numFmtId="0" fontId="7" fillId="6" borderId="0" xfId="2" applyFont="1" applyFill="1" applyBorder="1" applyAlignment="1" applyProtection="1">
      <alignment vertical="center"/>
    </xf>
    <xf numFmtId="0" fontId="1" fillId="5" borderId="0" xfId="0" applyFont="1" applyFill="1" applyBorder="1" applyAlignment="1">
      <alignment vertical="center"/>
    </xf>
    <xf numFmtId="0" fontId="3" fillId="2" borderId="1" xfId="0" applyFont="1" applyFill="1" applyBorder="1" applyAlignment="1">
      <alignment horizontal="center" wrapText="1"/>
    </xf>
    <xf numFmtId="0" fontId="0" fillId="0" borderId="0" xfId="0"/>
    <xf numFmtId="0" fontId="3" fillId="2" borderId="1" xfId="0" applyFont="1" applyFill="1" applyBorder="1" applyAlignment="1">
      <alignment horizontal="center" wrapText="1"/>
    </xf>
    <xf numFmtId="0" fontId="0" fillId="0" borderId="0" xfId="0" applyAlignment="1"/>
    <xf numFmtId="0" fontId="4" fillId="4" borderId="1" xfId="0" applyFont="1" applyFill="1" applyBorder="1" applyAlignment="1"/>
  </cellXfs>
  <cellStyles count="8">
    <cellStyle name="Coma" xfId="3" builtinId="3"/>
    <cellStyle name="Hipervínculo" xfId="1" builtinId="8"/>
    <cellStyle name="Hyperlink" xfId="5" xr:uid="{00000000-0005-0000-0000-000001000000}"/>
    <cellStyle name="Moneda" xfId="4" builtinId="4"/>
    <cellStyle name="Normal" xfId="0" builtinId="0"/>
    <cellStyle name="Normal 2" xfId="6" xr:uid="{00000000-0005-0000-0000-000005000000}"/>
    <cellStyle name="Normal 3" xfId="7" xr:uid="{00000000-0005-0000-0000-000006000000}"/>
    <cellStyle name="Normal 4" xfId="2" xr:uid="{00000000-0005-0000-0000-000007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i%20Informaci&#243;n\Downloads\Formato%20Programas%20sociales%20%20desarrollados%20por%20sujetos%20obligados_JURID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20Informaci&#243;n/Desktop/transparencia%20diciembre-%20octubre/ya/A55-FXV/formato%20A55-%20FXV-A%20%20PROGRAMAS%20DESARROLLADOS%20POR%20SUJETOS%20OBLIGAD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AVIER~1.MUN\AppData\Local\Temp\Rar$DI64.667\Formato%20Programas%20sociales%20%20desarrollados%20por%20sujetos%20obligados_Salud%20Men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20Informaci&#243;n/Downloads/Formato%20Programas%20sociales%20%20desarrollados%20por%20sujetos%20obligados_JURID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8495"/>
      <sheetName val="Tabla 228494"/>
      <sheetName val="hidden_Tabla_2284941"/>
    </sheetNames>
    <sheetDataSet>
      <sheetData sheetId="0" refreshError="1"/>
      <sheetData sheetId="1" refreshError="1"/>
      <sheetData sheetId="2" refreshError="1"/>
      <sheetData sheetId="3" refreshError="1"/>
      <sheetData sheetId="4" refreshError="1"/>
      <sheetData sheetId="5">
        <row r="1">
          <cell r="A1" t="str">
            <v>No</v>
          </cell>
        </row>
      </sheetData>
      <sheetData sheetId="6" refreshError="1"/>
      <sheetData sheetId="7" refreshError="1"/>
      <sheetData sheetId="8">
        <row r="1">
          <cell r="A1" t="str">
            <v>Mediano plazo</v>
          </cell>
        </row>
        <row r="2">
          <cell r="A2" t="str">
            <v>Corto plazo</v>
          </cell>
        </row>
        <row r="3">
          <cell r="A3" t="str">
            <v>Largo plazo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8495"/>
      <sheetName val="Tabla 228494"/>
      <sheetName val="hidden_Tabla_2284941"/>
    </sheetNames>
    <sheetDataSet>
      <sheetData sheetId="0" refreshError="1"/>
      <sheetData sheetId="1" refreshError="1"/>
      <sheetData sheetId="2">
        <row r="1">
          <cell r="A1" t="str">
            <v>Si</v>
          </cell>
        </row>
        <row r="2">
          <cell r="A2" t="str">
            <v>No</v>
          </cell>
        </row>
      </sheetData>
      <sheetData sheetId="3" refreshError="1"/>
      <sheetData sheetId="4">
        <row r="1">
          <cell r="A1" t="str">
            <v>Si</v>
          </cell>
        </row>
        <row r="2">
          <cell r="A2" t="str">
            <v>No</v>
          </cell>
        </row>
      </sheetData>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8495"/>
      <sheetName val="Tabla 228494"/>
      <sheetName val="hidden_Tabla_2284941"/>
    </sheetNames>
    <sheetDataSet>
      <sheetData sheetId="0" refreshError="1"/>
      <sheetData sheetId="1" refreshError="1"/>
      <sheetData sheetId="2" refreshError="1"/>
      <sheetData sheetId="3">
        <row r="1">
          <cell r="A1" t="str">
            <v>Calidad</v>
          </cell>
        </row>
        <row r="2">
          <cell r="A2" t="str">
            <v>Eficiencia</v>
          </cell>
        </row>
        <row r="3">
          <cell r="A3" t="str">
            <v>Economía</v>
          </cell>
        </row>
        <row r="4">
          <cell r="A4" t="str">
            <v>Eficacia</v>
          </cell>
        </row>
      </sheetData>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8495"/>
      <sheetName val="Tabla 228494"/>
      <sheetName val="hidden_Tabla_2284941"/>
    </sheetNames>
    <sheetDataSet>
      <sheetData sheetId="0"/>
      <sheetData sheetId="1"/>
      <sheetData sheetId="2"/>
      <sheetData sheetId="3"/>
      <sheetData sheetId="4"/>
      <sheetData sheetId="5">
        <row r="1">
          <cell r="A1" t="str">
            <v>No</v>
          </cell>
        </row>
        <row r="2">
          <cell r="A2" t="str">
            <v>Sí</v>
          </cell>
        </row>
      </sheetData>
      <sheetData sheetId="6"/>
      <sheetData sheetId="7"/>
      <sheetData sheetId="8">
        <row r="1">
          <cell r="A1" t="str">
            <v>Mediano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1drv.ms/w/s!ApGMMRUjF8_Nj1xk3J-E75oBUtxb" TargetMode="External"/><Relationship Id="rId117" Type="http://schemas.openxmlformats.org/officeDocument/2006/relationships/hyperlink" Target="https://1drv.ms/w/s!AnzerNKI2EEGoUn8O-6XA2TTEo4k?e=LDzzxZ" TargetMode="External"/><Relationship Id="rId21" Type="http://schemas.openxmlformats.org/officeDocument/2006/relationships/hyperlink" Target="https://1drv.ms/w/s!ApGMMRUjF8_Nj11Hb_ft_OSVZeKh" TargetMode="External"/><Relationship Id="rId42" Type="http://schemas.openxmlformats.org/officeDocument/2006/relationships/hyperlink" Target="https://1drv.ms/w/s!ApGMMRUjF8_Nj1oMTWyooxGeK4e0" TargetMode="External"/><Relationship Id="rId47" Type="http://schemas.openxmlformats.org/officeDocument/2006/relationships/hyperlink" Target="https://1drv.ms/w/s!ApGMMRUjF8_Nj1xk3J-E75oBUtxb" TargetMode="External"/><Relationship Id="rId63" Type="http://schemas.openxmlformats.org/officeDocument/2006/relationships/hyperlink" Target="https://1drv.ms/x/s!ApGMMRUjF8_NkXJ75khQ1PDMfHMh" TargetMode="External"/><Relationship Id="rId68" Type="http://schemas.openxmlformats.org/officeDocument/2006/relationships/hyperlink" Target="https://1drv.ms/x/s!ApGMMRUjF8_NkVefMK0d0cTHPkwr" TargetMode="External"/><Relationship Id="rId84" Type="http://schemas.openxmlformats.org/officeDocument/2006/relationships/hyperlink" Target="https://1drv.ms/w/s!ApGMMRUjF8_NkWMX9gwH5j9-xydz" TargetMode="External"/><Relationship Id="rId89" Type="http://schemas.openxmlformats.org/officeDocument/2006/relationships/hyperlink" Target="https://1drv.ms/b/s!ApGMMRUjF8_Nj0_jVUi7RC3jF1ws" TargetMode="External"/><Relationship Id="rId112" Type="http://schemas.openxmlformats.org/officeDocument/2006/relationships/hyperlink" Target="http://eservicios2.aguascalientes.gob.mx/PeriodicoOficial/web/viewer.html?file=../Archivos/3309.pdf" TargetMode="External"/><Relationship Id="rId16" Type="http://schemas.openxmlformats.org/officeDocument/2006/relationships/hyperlink" Target="https://1drv.ms/w/s!ApGMMRUjF8_Nj11Hb_ft_OSVZeKh" TargetMode="External"/><Relationship Id="rId107" Type="http://schemas.openxmlformats.org/officeDocument/2006/relationships/hyperlink" Target="https://1drv.ms/b/s!AqBmyl-U0WSXhQarw67K9qjwsA9X" TargetMode="External"/><Relationship Id="rId11" Type="http://schemas.openxmlformats.org/officeDocument/2006/relationships/hyperlink" Target="https://drive.google.com/open?id=16LsF3S_TW63-MiiM9RZPvBiFLFevoxi0" TargetMode="External"/><Relationship Id="rId32" Type="http://schemas.openxmlformats.org/officeDocument/2006/relationships/hyperlink" Target="https://1drv.ms/w/s!ApGMMRUjF8_Nj1xk3J-E75oBUtxb" TargetMode="External"/><Relationship Id="rId37" Type="http://schemas.openxmlformats.org/officeDocument/2006/relationships/hyperlink" Target="https://1drv.ms/w/s!ApGMMRUjF8_Nj11Hb_ft_OSVZeKh" TargetMode="External"/><Relationship Id="rId53" Type="http://schemas.openxmlformats.org/officeDocument/2006/relationships/hyperlink" Target="https://1drv.ms/w/s!ApGMMRUjF8_Nj11Hb_ft_OSVZeKh" TargetMode="External"/><Relationship Id="rId58" Type="http://schemas.openxmlformats.org/officeDocument/2006/relationships/hyperlink" Target="https://1drv.ms/x/s!ApGMMRUjF8_NkWtxC1aa1gE12Lzv" TargetMode="External"/><Relationship Id="rId74" Type="http://schemas.openxmlformats.org/officeDocument/2006/relationships/hyperlink" Target="https://1drv.ms/b/s!ApGMMRUjF8_NkWBa_s0tUjilQgTR" TargetMode="External"/><Relationship Id="rId79" Type="http://schemas.openxmlformats.org/officeDocument/2006/relationships/hyperlink" Target="https://1drv.ms/w/s!ApGMMRUjF8_NkVwmsDeAWDgGmlOV" TargetMode="External"/><Relationship Id="rId102" Type="http://schemas.openxmlformats.org/officeDocument/2006/relationships/hyperlink" Target="https://1drv.ms/w/s!ApGMMRUjF8_NkgRSWx0Huau2VIXa" TargetMode="External"/><Relationship Id="rId5" Type="http://schemas.openxmlformats.org/officeDocument/2006/relationships/hyperlink" Target="https://drive.google.com/open?id=1AWLKPsT9fzq_q9jCPlTCPULy9v45Q9PY" TargetMode="External"/><Relationship Id="rId90" Type="http://schemas.openxmlformats.org/officeDocument/2006/relationships/hyperlink" Target="https://1drv.ms/b/s!ApGMMRUjF8_NkWBa_s0tUjilQgTR" TargetMode="External"/><Relationship Id="rId95" Type="http://schemas.openxmlformats.org/officeDocument/2006/relationships/hyperlink" Target="https://1drv.ms/w/s!ApGMMRUjF8_NkVwmsDeAWDgGmlOV" TargetMode="External"/><Relationship Id="rId22" Type="http://schemas.openxmlformats.org/officeDocument/2006/relationships/hyperlink" Target="https://1drv.ms/w/s!ApGMMRUjF8_Nj11Hb_ft_OSVZeKh" TargetMode="External"/><Relationship Id="rId27" Type="http://schemas.openxmlformats.org/officeDocument/2006/relationships/hyperlink" Target="https://1drv.ms/w/s!ApGMMRUjF8_Nj1xk3J-E75oBUtxb" TargetMode="External"/><Relationship Id="rId43" Type="http://schemas.openxmlformats.org/officeDocument/2006/relationships/hyperlink" Target="https://1drv.ms/w/s!ApGMMRUjF8_Nj1xk3J-E75oBUtxb" TargetMode="External"/><Relationship Id="rId48" Type="http://schemas.openxmlformats.org/officeDocument/2006/relationships/hyperlink" Target="https://1drv.ms/w/s!ApGMMRUjF8_Nj1xk3J-E75oBUtxb" TargetMode="External"/><Relationship Id="rId64" Type="http://schemas.openxmlformats.org/officeDocument/2006/relationships/hyperlink" Target="https://1drv.ms/x/s!ApGMMRUjF8_NkXTYHkaiVic584GC" TargetMode="External"/><Relationship Id="rId69" Type="http://schemas.openxmlformats.org/officeDocument/2006/relationships/hyperlink" Target="https://1drv.ms/u/s!ApGMMRUjF8_NiSSrEUcj9qLFxRDS" TargetMode="External"/><Relationship Id="rId113" Type="http://schemas.openxmlformats.org/officeDocument/2006/relationships/hyperlink" Target="http://eservicios2.aguascalientes.gob.mx/PeriodicoOficial/web/viewer.html?file=../Archivos/3309.pdf" TargetMode="External"/><Relationship Id="rId118" Type="http://schemas.openxmlformats.org/officeDocument/2006/relationships/hyperlink" Target="https://1drv.ms/w/s!AnzerNKI2EEGoUsQZzIyBc6D9als?e=GhLW0n" TargetMode="External"/><Relationship Id="rId80" Type="http://schemas.openxmlformats.org/officeDocument/2006/relationships/hyperlink" Target="https://1drv.ms/w/s!ApGMMRUjF8_NkWL-MogAQ_L3wdhm" TargetMode="External"/><Relationship Id="rId85" Type="http://schemas.openxmlformats.org/officeDocument/2006/relationships/hyperlink" Target="https://1drv.ms/u/s!ApGMMRUjF8_NiSSrEUcj9qLFxRDS" TargetMode="External"/><Relationship Id="rId12" Type="http://schemas.openxmlformats.org/officeDocument/2006/relationships/hyperlink" Target="https://drive.google.com/open?id=16LsF3S_TW63-MiiM9RZPvBiFLFevoxi0" TargetMode="External"/><Relationship Id="rId17" Type="http://schemas.openxmlformats.org/officeDocument/2006/relationships/hyperlink" Target="https://1drv.ms/w/s!ApGMMRUjF8_Nj11Hb_ft_OSVZeKh" TargetMode="External"/><Relationship Id="rId33" Type="http://schemas.openxmlformats.org/officeDocument/2006/relationships/hyperlink" Target="https://1drv.ms/w/s!ApGMMRUjF8_Nj1xk3J-E75oBUtxb" TargetMode="External"/><Relationship Id="rId38" Type="http://schemas.openxmlformats.org/officeDocument/2006/relationships/hyperlink" Target="https://1drv.ms/w/s!ApGMMRUjF8_Nj11Hb_ft_OSVZeKh" TargetMode="External"/><Relationship Id="rId59" Type="http://schemas.openxmlformats.org/officeDocument/2006/relationships/hyperlink" Target="https://1drv.ms/x/s!ApGMMRUjF8_NkWxqBuU-DyzkwfFD" TargetMode="External"/><Relationship Id="rId103" Type="http://schemas.openxmlformats.org/officeDocument/2006/relationships/hyperlink" Target="https://1drv.ms/w/s!ApGMMRUjF8_NkgRSWx0Huau2VIXa" TargetMode="External"/><Relationship Id="rId108" Type="http://schemas.openxmlformats.org/officeDocument/2006/relationships/hyperlink" Target="https://1drv.ms/w/s!AqBmyl-U0WSXgUe99v-BchOVfMVg" TargetMode="External"/><Relationship Id="rId54" Type="http://schemas.openxmlformats.org/officeDocument/2006/relationships/hyperlink" Target="https://1drv.ms/x/s!ApGMMRUjF8_NkWk9NW_E2lvPsaKK" TargetMode="External"/><Relationship Id="rId70" Type="http://schemas.openxmlformats.org/officeDocument/2006/relationships/hyperlink" Target="https://1drv.ms/b/s!ApGMMRUjF8_Nj0hPNzlzWlNJ5wvc" TargetMode="External"/><Relationship Id="rId75" Type="http://schemas.openxmlformats.org/officeDocument/2006/relationships/hyperlink" Target="https://1drv.ms/b/s!ApGMMRUjF8_NkWGooWwFjJg3AGYF" TargetMode="External"/><Relationship Id="rId91" Type="http://schemas.openxmlformats.org/officeDocument/2006/relationships/hyperlink" Target="https://1drv.ms/b/s!ApGMMRUjF8_NkWGooWwFjJg3AGYF" TargetMode="External"/><Relationship Id="rId96" Type="http://schemas.openxmlformats.org/officeDocument/2006/relationships/hyperlink" Target="https://1drv.ms/w/s!ApGMMRUjF8_NkWL-MogAQ_L3wdhm" TargetMode="External"/><Relationship Id="rId1" Type="http://schemas.openxmlformats.org/officeDocument/2006/relationships/hyperlink" Target="https://drive.google.com/open?id=1mudaIT0XaH1fclD4Kl3KcYYl9sfjexbh" TargetMode="External"/><Relationship Id="rId6" Type="http://schemas.openxmlformats.org/officeDocument/2006/relationships/hyperlink" Target="https://drive.google.com/open?id=1AWLKPsT9fzq_q9jCPlTCPULy9v45Q9PY" TargetMode="External"/><Relationship Id="rId23" Type="http://schemas.openxmlformats.org/officeDocument/2006/relationships/hyperlink" Target="https://1drv.ms/w/s!ApGMMRUjF8_Nj1oMTWyooxGeK4e0" TargetMode="External"/><Relationship Id="rId28" Type="http://schemas.openxmlformats.org/officeDocument/2006/relationships/hyperlink" Target="https://1drv.ms/w/s!ApGMMRUjF8_Nj11Hb_ft_OSVZeKh" TargetMode="External"/><Relationship Id="rId49" Type="http://schemas.openxmlformats.org/officeDocument/2006/relationships/hyperlink" Target="https://1drv.ms/w/s!ApGMMRUjF8_Nj1xk3J-E75oBUtxb" TargetMode="External"/><Relationship Id="rId114" Type="http://schemas.openxmlformats.org/officeDocument/2006/relationships/hyperlink" Target="https://1drv.ms/w/s!AnzerNKI2EEGoUgE_2w1tWI25y7h?e=IXKXOI" TargetMode="External"/><Relationship Id="rId119" Type="http://schemas.openxmlformats.org/officeDocument/2006/relationships/hyperlink" Target="https://1drv.ms/w/s!AnzerNKI2EEGoUsQZzIyBc6D9als?e=GhLW0n" TargetMode="External"/><Relationship Id="rId44" Type="http://schemas.openxmlformats.org/officeDocument/2006/relationships/hyperlink" Target="https://1drv.ms/w/s!ApGMMRUjF8_Nj11Hb_ft_OSVZeKh" TargetMode="External"/><Relationship Id="rId60" Type="http://schemas.openxmlformats.org/officeDocument/2006/relationships/hyperlink" Target="https://1drv.ms/x/s!ApGMMRUjF8_NkVmkxULGcRbtVplN" TargetMode="External"/><Relationship Id="rId65" Type="http://schemas.openxmlformats.org/officeDocument/2006/relationships/hyperlink" Target="https://1drv.ms/x/s!ApGMMRUjF8_NkXpeNbtYactgmkQX" TargetMode="External"/><Relationship Id="rId81" Type="http://schemas.openxmlformats.org/officeDocument/2006/relationships/hyperlink" Target="https://1drv.ms/w/s!ApGMMRUjF8_NkWaPBzmWWjjfpfg8" TargetMode="External"/><Relationship Id="rId86" Type="http://schemas.openxmlformats.org/officeDocument/2006/relationships/hyperlink" Target="https://1drv.ms/b/s!ApGMMRUjF8_Nj0hPNzlzWlNJ5wvc" TargetMode="External"/><Relationship Id="rId4" Type="http://schemas.openxmlformats.org/officeDocument/2006/relationships/hyperlink" Target="https://drive.google.com/file/d/1ieTVgKq8SnyrR1aCE4PJPGGOQlFdce05/view?usp=sharing" TargetMode="External"/><Relationship Id="rId9" Type="http://schemas.openxmlformats.org/officeDocument/2006/relationships/hyperlink" Target="https://drive.google.com/open?id=1mudaIT0XaH1fclD4Kl3KcYYl9sfjexbh" TargetMode="External"/><Relationship Id="rId13" Type="http://schemas.openxmlformats.org/officeDocument/2006/relationships/hyperlink" Target="https://1drv.ms/w/s!ApGMMRUjF8_Nj1xk3J-E75oBUtxb" TargetMode="External"/><Relationship Id="rId18" Type="http://schemas.openxmlformats.org/officeDocument/2006/relationships/hyperlink" Target="https://1drv.ms/w/s!ApGMMRUjF8_Nj11Hb_ft_OSVZeKh" TargetMode="External"/><Relationship Id="rId39" Type="http://schemas.openxmlformats.org/officeDocument/2006/relationships/hyperlink" Target="https://1drv.ms/w/s!ApGMMRUjF8_Nj11Hb_ft_OSVZeKh" TargetMode="External"/><Relationship Id="rId109" Type="http://schemas.openxmlformats.org/officeDocument/2006/relationships/hyperlink" Target="https://1drv.ms/x/s!AqBmyl-U0WSX1Qdm7KgEc0S4RiiE?e=aBb4RA" TargetMode="External"/><Relationship Id="rId34" Type="http://schemas.openxmlformats.org/officeDocument/2006/relationships/hyperlink" Target="https://1drv.ms/w/s!ApGMMRUjF8_Nj1xk3J-E75oBUtxb" TargetMode="External"/><Relationship Id="rId50" Type="http://schemas.openxmlformats.org/officeDocument/2006/relationships/hyperlink" Target="https://1drv.ms/w/s!ApGMMRUjF8_Nj11Hb_ft_OSVZeKh" TargetMode="External"/><Relationship Id="rId55" Type="http://schemas.openxmlformats.org/officeDocument/2006/relationships/hyperlink" Target="https://1drv.ms/x/s!ApGMMRUjF8_NkWp5CceMn6tFzNbK" TargetMode="External"/><Relationship Id="rId76" Type="http://schemas.openxmlformats.org/officeDocument/2006/relationships/hyperlink" Target="https://1drv.ms/w/s!ApGMMRUjF8_NkVuQqhL2y12tr4-I" TargetMode="External"/><Relationship Id="rId97" Type="http://schemas.openxmlformats.org/officeDocument/2006/relationships/hyperlink" Target="https://1drv.ms/w/s!ApGMMRUjF8_NkWaPBzmWWjjfpfg8" TargetMode="External"/><Relationship Id="rId104" Type="http://schemas.openxmlformats.org/officeDocument/2006/relationships/hyperlink" Target="https://1drv.ms/w/s!ApGMMRUjF8_Nj1oMTWyooxGeK4e0" TargetMode="External"/><Relationship Id="rId120" Type="http://schemas.openxmlformats.org/officeDocument/2006/relationships/hyperlink" Target="https://1drv.ms/x/s!AnzerNKI2EEGoVw0UhknyLnH2bHi?e=dXn8i8" TargetMode="External"/><Relationship Id="rId7" Type="http://schemas.openxmlformats.org/officeDocument/2006/relationships/hyperlink" Target="https://drive.google.com/open?id=12oG9C2Pa8Ax1qCj-V4aJPV_7BFTKQyAM" TargetMode="External"/><Relationship Id="rId71" Type="http://schemas.openxmlformats.org/officeDocument/2006/relationships/hyperlink" Target="https://1drv.ms/w/s!ApGMMRUjF8_NkVao0eLlWRQVww-Q" TargetMode="External"/><Relationship Id="rId92" Type="http://schemas.openxmlformats.org/officeDocument/2006/relationships/hyperlink" Target="https://1drv.ms/w/s!ApGMMRUjF8_NkVuQqhL2y12tr4-I" TargetMode="External"/><Relationship Id="rId2" Type="http://schemas.openxmlformats.org/officeDocument/2006/relationships/hyperlink" Target="https://drive.google.com/open?id=1mudaIT0XaH1fclD4Kl3KcYYl9sfjexbh" TargetMode="External"/><Relationship Id="rId29" Type="http://schemas.openxmlformats.org/officeDocument/2006/relationships/hyperlink" Target="https://1drv.ms/w/s!ApGMMRUjF8_Nj11Hb_ft_OSVZeKh" TargetMode="External"/><Relationship Id="rId24" Type="http://schemas.openxmlformats.org/officeDocument/2006/relationships/hyperlink" Target="https://1drv.ms/w/s!ApGMMRUjF8_Nj1oMTWyooxGeK4e0" TargetMode="External"/><Relationship Id="rId40" Type="http://schemas.openxmlformats.org/officeDocument/2006/relationships/hyperlink" Target="https://1drv.ms/w/s!ApGMMRUjF8_Nj11Hb_ft_OSVZeKh" TargetMode="External"/><Relationship Id="rId45" Type="http://schemas.openxmlformats.org/officeDocument/2006/relationships/hyperlink" Target="https://1drv.ms/w/s!ApGMMRUjF8_Nj1oMTWyooxGeK4e0" TargetMode="External"/><Relationship Id="rId66" Type="http://schemas.openxmlformats.org/officeDocument/2006/relationships/hyperlink" Target="https://1drv.ms/x/s!ApGMMRUjF8_NkW64PBgHNpAm32-r" TargetMode="External"/><Relationship Id="rId87" Type="http://schemas.openxmlformats.org/officeDocument/2006/relationships/hyperlink" Target="https://1drv.ms/w/s!ApGMMRUjF8_NkVao0eLlWRQVww-Q" TargetMode="External"/><Relationship Id="rId110" Type="http://schemas.openxmlformats.org/officeDocument/2006/relationships/hyperlink" Target="https://1drv.ms/x/s!AggxojNZA0i2gwwD3oyFofJriPY4?e=xWwEnz" TargetMode="External"/><Relationship Id="rId115" Type="http://schemas.openxmlformats.org/officeDocument/2006/relationships/hyperlink" Target="https://1drv.ms/w/s!AnzerNKI2EEGoUgE_2w1tWI25y7h?e=IXKXOI" TargetMode="External"/><Relationship Id="rId61" Type="http://schemas.openxmlformats.org/officeDocument/2006/relationships/hyperlink" Target="https://1drv.ms/x/s!ApGMMRUjF8_NkVqz4nP93JPuWSA2" TargetMode="External"/><Relationship Id="rId82" Type="http://schemas.openxmlformats.org/officeDocument/2006/relationships/hyperlink" Target="https://1drv.ms/w/s!ApGMMRUjF8_NkWRBSghj1BcZnw1Q" TargetMode="External"/><Relationship Id="rId19" Type="http://schemas.openxmlformats.org/officeDocument/2006/relationships/hyperlink" Target="https://1drv.ms/w/s!ApGMMRUjF8_Nj1xk3J-E75oBUtxb" TargetMode="External"/><Relationship Id="rId14" Type="http://schemas.openxmlformats.org/officeDocument/2006/relationships/hyperlink" Target="https://1drv.ms/w/s!ApGMMRUjF8_Nj1xk3J-E75oBUtxb" TargetMode="External"/><Relationship Id="rId30" Type="http://schemas.openxmlformats.org/officeDocument/2006/relationships/hyperlink" Target="https://1drv.ms/w/s!ApGMMRUjF8_Nj1oMTWyooxGeK4e0" TargetMode="External"/><Relationship Id="rId35" Type="http://schemas.openxmlformats.org/officeDocument/2006/relationships/hyperlink" Target="https://1drv.ms/w/s!ApGMMRUjF8_Nj1xk3J-E75oBUtxb" TargetMode="External"/><Relationship Id="rId56" Type="http://schemas.openxmlformats.org/officeDocument/2006/relationships/hyperlink" Target="https://1drv.ms/x/s!ApGMMRUjF8_NkWemdqvixkazgtAN" TargetMode="External"/><Relationship Id="rId77" Type="http://schemas.openxmlformats.org/officeDocument/2006/relationships/hyperlink" Target="https://1drv.ms/w/s!ApGMMRUjF8_NkV5XUiWFYz03lYrn" TargetMode="External"/><Relationship Id="rId100" Type="http://schemas.openxmlformats.org/officeDocument/2006/relationships/hyperlink" Target="https://1drv.ms/w/s!ApGMMRUjF8_NkWMX9gwH5j9-xydz" TargetMode="External"/><Relationship Id="rId105" Type="http://schemas.openxmlformats.org/officeDocument/2006/relationships/hyperlink" Target="https://1drv.ms/x/s!ApGMMRUjF8_NkXEqbGyekq46U_eU" TargetMode="External"/><Relationship Id="rId8" Type="http://schemas.openxmlformats.org/officeDocument/2006/relationships/hyperlink" Target="https://drive.google.com/open?id=12oG9C2Pa8Ax1qCj-V4aJPV_7BFTKQyAM" TargetMode="External"/><Relationship Id="rId51" Type="http://schemas.openxmlformats.org/officeDocument/2006/relationships/hyperlink" Target="https://1drv.ms/w/s!ApGMMRUjF8_Nj11Hb_ft_OSVZeKh" TargetMode="External"/><Relationship Id="rId72" Type="http://schemas.openxmlformats.org/officeDocument/2006/relationships/hyperlink" Target="https://1drv.ms/b/s!ApGMMRUjF8_Nj0elKX4NYgTa_API" TargetMode="External"/><Relationship Id="rId93" Type="http://schemas.openxmlformats.org/officeDocument/2006/relationships/hyperlink" Target="https://1drv.ms/w/s!ApGMMRUjF8_NkV5XUiWFYz03lYrn" TargetMode="External"/><Relationship Id="rId98" Type="http://schemas.openxmlformats.org/officeDocument/2006/relationships/hyperlink" Target="https://1drv.ms/w/s!ApGMMRUjF8_NkWRBSghj1BcZnw1Q" TargetMode="External"/><Relationship Id="rId121" Type="http://schemas.openxmlformats.org/officeDocument/2006/relationships/hyperlink" Target="https://1drv.ms/x/s!AnzerNKI2EEGoVw0UhknyLnH2bHi?e=dXn8i8" TargetMode="External"/><Relationship Id="rId3" Type="http://schemas.openxmlformats.org/officeDocument/2006/relationships/hyperlink" Target="https://drive.google.com/file/d/1ieTVgKq8SnyrR1aCE4PJPGGOQlFdce05/view?usp=sharing" TargetMode="External"/><Relationship Id="rId25" Type="http://schemas.openxmlformats.org/officeDocument/2006/relationships/hyperlink" Target="https://1drv.ms/w/s!ApGMMRUjF8_Nj1oMTWyooxGeK4e0" TargetMode="External"/><Relationship Id="rId46" Type="http://schemas.openxmlformats.org/officeDocument/2006/relationships/hyperlink" Target="https://1drv.ms/w/s!ApGMMRUjF8_Nj1xk3J-E75oBUtxb" TargetMode="External"/><Relationship Id="rId67" Type="http://schemas.openxmlformats.org/officeDocument/2006/relationships/hyperlink" Target="https://1drv.ms/x/s!ApGMMRUjF8_NkVgF0EkeRln_PhpI" TargetMode="External"/><Relationship Id="rId116" Type="http://schemas.openxmlformats.org/officeDocument/2006/relationships/hyperlink" Target="https://1drv.ms/w/s!AnzerNKI2EEGoUn8O-6XA2TTEo4k?e=LDzzxZ" TargetMode="External"/><Relationship Id="rId20" Type="http://schemas.openxmlformats.org/officeDocument/2006/relationships/hyperlink" Target="https://1drv.ms/w/s!ApGMMRUjF8_Nj1xk3J-E75oBUtxb" TargetMode="External"/><Relationship Id="rId41" Type="http://schemas.openxmlformats.org/officeDocument/2006/relationships/hyperlink" Target="https://1drv.ms/w/s!ApGMMRUjF8_Nj11Hb_ft_OSVZeKh" TargetMode="External"/><Relationship Id="rId62" Type="http://schemas.openxmlformats.org/officeDocument/2006/relationships/hyperlink" Target="https://1drv.ms/x/s!ApGMMRUjF8_NkXPwMxaMUfDWRNWR" TargetMode="External"/><Relationship Id="rId83" Type="http://schemas.openxmlformats.org/officeDocument/2006/relationships/hyperlink" Target="https://1drv.ms/w/s!ApGMMRUjF8_NkWVfj5VkqS33Gw7t" TargetMode="External"/><Relationship Id="rId88" Type="http://schemas.openxmlformats.org/officeDocument/2006/relationships/hyperlink" Target="https://1drv.ms/b/s!ApGMMRUjF8_Nj0elKX4NYgTa_API" TargetMode="External"/><Relationship Id="rId111" Type="http://schemas.openxmlformats.org/officeDocument/2006/relationships/hyperlink" Target="https://www.ags.gob.mx/PDM/PlanDesMpalAgs2017.pdf" TargetMode="External"/><Relationship Id="rId15" Type="http://schemas.openxmlformats.org/officeDocument/2006/relationships/hyperlink" Target="https://1drv.ms/w/s!ApGMMRUjF8_Nj1xk3J-E75oBUtxb" TargetMode="External"/><Relationship Id="rId36" Type="http://schemas.openxmlformats.org/officeDocument/2006/relationships/hyperlink" Target="https://1drv.ms/w/s!ApGMMRUjF8_Nj1xk3J-E75oBUtxb" TargetMode="External"/><Relationship Id="rId57" Type="http://schemas.openxmlformats.org/officeDocument/2006/relationships/hyperlink" Target="https://1drv.ms/x/s!ApGMMRUjF8_NkW2N7Y5Gn4Z6NVYz" TargetMode="External"/><Relationship Id="rId106" Type="http://schemas.openxmlformats.org/officeDocument/2006/relationships/hyperlink" Target="https://1drv.ms/w/s!ApGMMRUjF8_NkgrTpYpJDcfLRgRY" TargetMode="External"/><Relationship Id="rId10" Type="http://schemas.openxmlformats.org/officeDocument/2006/relationships/hyperlink" Target="https://drive.google.com/open?id=1mudaIT0XaH1fclD4Kl3KcYYl9sfjexbh" TargetMode="External"/><Relationship Id="rId31" Type="http://schemas.openxmlformats.org/officeDocument/2006/relationships/hyperlink" Target="https://1drv.ms/w/s!ApGMMRUjF8_Nj1oMTWyooxGeK4e0" TargetMode="External"/><Relationship Id="rId52" Type="http://schemas.openxmlformats.org/officeDocument/2006/relationships/hyperlink" Target="https://1drv.ms/w/s!ApGMMRUjF8_Nj11Hb_ft_OSVZeKh" TargetMode="External"/><Relationship Id="rId73" Type="http://schemas.openxmlformats.org/officeDocument/2006/relationships/hyperlink" Target="https://1drv.ms/b/s!ApGMMRUjF8_Nj0_jVUi7RC3jF1ws" TargetMode="External"/><Relationship Id="rId78" Type="http://schemas.openxmlformats.org/officeDocument/2006/relationships/hyperlink" Target="https://1drv.ms/w/s!ApGMMRUjF8_NkV2eUm5ivwjiASs1" TargetMode="External"/><Relationship Id="rId94" Type="http://schemas.openxmlformats.org/officeDocument/2006/relationships/hyperlink" Target="https://1drv.ms/w/s!ApGMMRUjF8_NkV2eUm5ivwjiASs1" TargetMode="External"/><Relationship Id="rId99" Type="http://schemas.openxmlformats.org/officeDocument/2006/relationships/hyperlink" Target="https://1drv.ms/w/s!ApGMMRUjF8_NkWVfj5VkqS33Gw7t" TargetMode="External"/><Relationship Id="rId101" Type="http://schemas.openxmlformats.org/officeDocument/2006/relationships/hyperlink" Target="https://1drv.ms/w/s!ApGMMRUjF8_Nj1oMTWyooxGeK4e0" TargetMode="External"/><Relationship Id="rId122"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drive.google.com/open?id=12oG9C2Pa8Ax1qCj-V4aJPV_7BFTKQyAM" TargetMode="External"/><Relationship Id="rId7" Type="http://schemas.openxmlformats.org/officeDocument/2006/relationships/printerSettings" Target="../printerSettings/printerSettings2.bin"/><Relationship Id="rId2" Type="http://schemas.openxmlformats.org/officeDocument/2006/relationships/hyperlink" Target="https://drive.google.com/open?id=1KczXIdYCOstxS5TPOfcbU5PPYip50U-v" TargetMode="External"/><Relationship Id="rId1" Type="http://schemas.openxmlformats.org/officeDocument/2006/relationships/hyperlink" Target="https://drive.google.com/open?id=1KczXIdYCOstxS5TPOfcbU5PPYip50U-v" TargetMode="External"/><Relationship Id="rId6" Type="http://schemas.openxmlformats.org/officeDocument/2006/relationships/hyperlink" Target="https://1drv.ms/w/s!AnzerNKI2EEGoUgE_2w1tWI25y7h?e=k2NRsW" TargetMode="External"/><Relationship Id="rId5" Type="http://schemas.openxmlformats.org/officeDocument/2006/relationships/hyperlink" Target="https://1drv.ms/w/s!AnzerNKI2EEGoUfM9NZKa38P2Din?e=Odc0s6" TargetMode="External"/><Relationship Id="rId4" Type="http://schemas.openxmlformats.org/officeDocument/2006/relationships/hyperlink" Target="https://drive.google.com/open?id=12oG9C2Pa8Ax1qCj-V4aJPV_7BFTKQy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53"/>
  <sheetViews>
    <sheetView tabSelected="1" topLeftCell="A2" workbookViewId="0">
      <selection activeCell="A2" sqref="A2:C2"/>
    </sheetView>
  </sheetViews>
  <sheetFormatPr defaultColWidth="8.85546875" defaultRowHeight="15"/>
  <cols>
    <col min="1" max="1" width="8" bestFit="1" customWidth="1"/>
    <col min="2" max="2" width="36.42578125" bestFit="1" customWidth="1"/>
    <col min="3" max="3" width="38.7109375" bestFit="1" customWidth="1"/>
    <col min="4" max="4" width="24.85546875" bestFit="1" customWidth="1"/>
    <col min="5" max="5" width="24.7109375" bestFit="1" customWidth="1"/>
    <col min="6" max="6" width="50.28515625" bestFit="1" customWidth="1"/>
    <col min="7" max="7" width="39" bestFit="1" customWidth="1"/>
    <col min="8" max="8" width="43.42578125" bestFit="1" customWidth="1"/>
    <col min="9" max="9" width="77.7109375" bestFit="1" customWidth="1"/>
    <col min="10" max="10" width="75" bestFit="1" customWidth="1"/>
    <col min="11" max="11" width="51.7109375" bestFit="1" customWidth="1"/>
    <col min="12" max="12" width="21" bestFit="1" customWidth="1"/>
    <col min="13" max="13" width="23.140625" bestFit="1" customWidth="1"/>
    <col min="14" max="14" width="8" bestFit="1" customWidth="1"/>
    <col min="15" max="15" width="46" bestFit="1" customWidth="1"/>
    <col min="16" max="16" width="46.42578125" bestFit="1" customWidth="1"/>
    <col min="17" max="17" width="25.85546875" bestFit="1" customWidth="1"/>
    <col min="18" max="18" width="28.7109375" bestFit="1" customWidth="1"/>
    <col min="19" max="19" width="29.85546875" bestFit="1" customWidth="1"/>
    <col min="20" max="20" width="27.28515625" bestFit="1" customWidth="1"/>
    <col min="21" max="21" width="23.140625" bestFit="1" customWidth="1"/>
    <col min="22" max="22" width="27.7109375" bestFit="1" customWidth="1"/>
    <col min="23" max="23" width="49.140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28515625" bestFit="1" customWidth="1"/>
    <col min="33" max="33" width="23.42578125" bestFit="1" customWidth="1"/>
    <col min="34" max="34" width="22.7109375" bestFit="1" customWidth="1"/>
    <col min="35" max="35" width="44" bestFit="1" customWidth="1"/>
    <col min="36" max="36" width="42" bestFit="1" customWidth="1"/>
    <col min="37" max="37" width="46" bestFit="1" customWidth="1"/>
    <col min="38" max="38" width="26.28515625" bestFit="1" customWidth="1"/>
    <col min="39" max="39" width="41.28515625" bestFit="1" customWidth="1"/>
    <col min="40" max="40" width="57.85546875" bestFit="1" customWidth="1"/>
    <col min="41" max="41" width="38.7109375" bestFit="1" customWidth="1"/>
    <col min="42" max="42" width="29" bestFit="1" customWidth="1"/>
    <col min="43" max="43" width="61.7109375" bestFit="1" customWidth="1"/>
    <col min="44" max="44" width="46.7109375" bestFit="1" customWidth="1"/>
    <col min="45" max="45" width="73.140625" bestFit="1" customWidth="1"/>
    <col min="46" max="46" width="17.42578125" bestFit="1" customWidth="1"/>
    <col min="47" max="47" width="20" bestFit="1" customWidth="1"/>
    <col min="48" max="48" width="8" bestFit="1" customWidth="1"/>
  </cols>
  <sheetData>
    <row r="1" spans="1:48" hidden="1">
      <c r="A1" s="66" t="s">
        <v>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row>
    <row r="2" spans="1:48">
      <c r="A2" s="67" t="s">
        <v>1</v>
      </c>
      <c r="B2" s="68"/>
      <c r="C2" s="68"/>
      <c r="D2" s="67" t="s">
        <v>2</v>
      </c>
      <c r="E2" s="68"/>
      <c r="F2" s="68"/>
      <c r="G2" s="67" t="s">
        <v>3</v>
      </c>
      <c r="H2" s="68"/>
      <c r="I2" s="68"/>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row>
    <row r="3" spans="1:48">
      <c r="A3" s="69" t="s">
        <v>4</v>
      </c>
      <c r="B3" s="68"/>
      <c r="C3" s="68"/>
      <c r="D3" s="69" t="s">
        <v>5</v>
      </c>
      <c r="E3" s="68"/>
      <c r="F3" s="68"/>
      <c r="G3" s="69" t="s">
        <v>6</v>
      </c>
      <c r="H3" s="68"/>
      <c r="I3" s="68"/>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row>
    <row r="4" spans="1:48" hidden="1">
      <c r="A4" s="66" t="s">
        <v>7</v>
      </c>
      <c r="B4" s="66" t="s">
        <v>8</v>
      </c>
      <c r="C4" s="66" t="s">
        <v>8</v>
      </c>
      <c r="D4" s="66" t="s">
        <v>9</v>
      </c>
      <c r="E4" s="66" t="s">
        <v>10</v>
      </c>
      <c r="F4" s="66" t="s">
        <v>9</v>
      </c>
      <c r="G4" s="66" t="s">
        <v>7</v>
      </c>
      <c r="H4" s="66" t="s">
        <v>7</v>
      </c>
      <c r="I4" s="66" t="s">
        <v>7</v>
      </c>
      <c r="J4" s="66" t="s">
        <v>11</v>
      </c>
      <c r="K4" s="66" t="s">
        <v>9</v>
      </c>
      <c r="L4" s="66" t="s">
        <v>8</v>
      </c>
      <c r="M4" s="66" t="s">
        <v>8</v>
      </c>
      <c r="N4" s="66" t="s">
        <v>10</v>
      </c>
      <c r="O4" s="66" t="s">
        <v>12</v>
      </c>
      <c r="P4" s="66" t="s">
        <v>13</v>
      </c>
      <c r="Q4" s="66" t="s">
        <v>10</v>
      </c>
      <c r="R4" s="66" t="s">
        <v>14</v>
      </c>
      <c r="S4" s="66" t="s">
        <v>14</v>
      </c>
      <c r="T4" s="66" t="s">
        <v>14</v>
      </c>
      <c r="U4" s="66" t="s">
        <v>14</v>
      </c>
      <c r="V4" s="66" t="s">
        <v>14</v>
      </c>
      <c r="W4" s="66" t="s">
        <v>11</v>
      </c>
      <c r="X4" s="66" t="s">
        <v>11</v>
      </c>
      <c r="Y4" s="66" t="s">
        <v>10</v>
      </c>
      <c r="Z4" s="66" t="s">
        <v>10</v>
      </c>
      <c r="AA4" s="66" t="s">
        <v>10</v>
      </c>
      <c r="AB4" s="66" t="s">
        <v>10</v>
      </c>
      <c r="AC4" s="66" t="s">
        <v>10</v>
      </c>
      <c r="AD4" s="66" t="s">
        <v>10</v>
      </c>
      <c r="AE4" s="66" t="s">
        <v>10</v>
      </c>
      <c r="AF4" s="66" t="s">
        <v>7</v>
      </c>
      <c r="AG4" s="66" t="s">
        <v>10</v>
      </c>
      <c r="AH4" s="66" t="s">
        <v>10</v>
      </c>
      <c r="AI4" s="66" t="s">
        <v>11</v>
      </c>
      <c r="AJ4" s="66" t="s">
        <v>10</v>
      </c>
      <c r="AK4" s="66" t="s">
        <v>12</v>
      </c>
      <c r="AL4" s="66" t="s">
        <v>10</v>
      </c>
      <c r="AM4" s="66" t="s">
        <v>9</v>
      </c>
      <c r="AN4" s="66" t="s">
        <v>10</v>
      </c>
      <c r="AO4" s="66" t="s">
        <v>9</v>
      </c>
      <c r="AP4" s="66" t="s">
        <v>11</v>
      </c>
      <c r="AQ4" s="66" t="s">
        <v>12</v>
      </c>
      <c r="AR4" s="66" t="s">
        <v>11</v>
      </c>
      <c r="AS4" s="66" t="s">
        <v>10</v>
      </c>
      <c r="AT4" s="66" t="s">
        <v>8</v>
      </c>
      <c r="AU4" s="66" t="s">
        <v>15</v>
      </c>
      <c r="AV4" s="66" t="s">
        <v>16</v>
      </c>
    </row>
    <row r="5" spans="1:48" hidden="1">
      <c r="A5" s="66" t="s">
        <v>17</v>
      </c>
      <c r="B5" s="66" t="s">
        <v>18</v>
      </c>
      <c r="C5" s="66" t="s">
        <v>19</v>
      </c>
      <c r="D5" s="66" t="s">
        <v>20</v>
      </c>
      <c r="E5" s="66" t="s">
        <v>21</v>
      </c>
      <c r="F5" s="66" t="s">
        <v>22</v>
      </c>
      <c r="G5" s="66" t="s">
        <v>23</v>
      </c>
      <c r="H5" s="66" t="s">
        <v>24</v>
      </c>
      <c r="I5" s="66" t="s">
        <v>25</v>
      </c>
      <c r="J5" s="66" t="s">
        <v>26</v>
      </c>
      <c r="K5" s="66" t="s">
        <v>27</v>
      </c>
      <c r="L5" s="66" t="s">
        <v>28</v>
      </c>
      <c r="M5" s="66" t="s">
        <v>29</v>
      </c>
      <c r="N5" s="66" t="s">
        <v>30</v>
      </c>
      <c r="O5" s="66" t="s">
        <v>31</v>
      </c>
      <c r="P5" s="66" t="s">
        <v>32</v>
      </c>
      <c r="Q5" s="66" t="s">
        <v>33</v>
      </c>
      <c r="R5" s="66" t="s">
        <v>34</v>
      </c>
      <c r="S5" s="66" t="s">
        <v>35</v>
      </c>
      <c r="T5" s="66" t="s">
        <v>36</v>
      </c>
      <c r="U5" s="66" t="s">
        <v>37</v>
      </c>
      <c r="V5" s="66" t="s">
        <v>38</v>
      </c>
      <c r="W5" s="66" t="s">
        <v>39</v>
      </c>
      <c r="X5" s="66" t="s">
        <v>40</v>
      </c>
      <c r="Y5" s="66" t="s">
        <v>41</v>
      </c>
      <c r="Z5" s="66" t="s">
        <v>42</v>
      </c>
      <c r="AA5" s="66" t="s">
        <v>43</v>
      </c>
      <c r="AB5" s="66" t="s">
        <v>44</v>
      </c>
      <c r="AC5" s="66" t="s">
        <v>45</v>
      </c>
      <c r="AD5" s="66" t="s">
        <v>46</v>
      </c>
      <c r="AE5" s="66" t="s">
        <v>47</v>
      </c>
      <c r="AF5" s="66" t="s">
        <v>48</v>
      </c>
      <c r="AG5" s="66" t="s">
        <v>49</v>
      </c>
      <c r="AH5" s="66" t="s">
        <v>50</v>
      </c>
      <c r="AI5" s="66" t="s">
        <v>51</v>
      </c>
      <c r="AJ5" s="66" t="s">
        <v>52</v>
      </c>
      <c r="AK5" s="66" t="s">
        <v>53</v>
      </c>
      <c r="AL5" s="66" t="s">
        <v>54</v>
      </c>
      <c r="AM5" s="66" t="s">
        <v>55</v>
      </c>
      <c r="AN5" s="66" t="s">
        <v>56</v>
      </c>
      <c r="AO5" s="66" t="s">
        <v>57</v>
      </c>
      <c r="AP5" s="66" t="s">
        <v>58</v>
      </c>
      <c r="AQ5" s="66" t="s">
        <v>59</v>
      </c>
      <c r="AR5" s="66" t="s">
        <v>60</v>
      </c>
      <c r="AS5" s="66" t="s">
        <v>61</v>
      </c>
      <c r="AT5" s="66" t="s">
        <v>62</v>
      </c>
      <c r="AU5" s="66" t="s">
        <v>63</v>
      </c>
      <c r="AV5" s="66" t="s">
        <v>64</v>
      </c>
    </row>
    <row r="6" spans="1:48">
      <c r="A6" s="67" t="s">
        <v>65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row>
    <row r="7" spans="1:48" ht="26.25">
      <c r="A7" s="36" t="s">
        <v>66</v>
      </c>
      <c r="B7" s="36" t="s">
        <v>67</v>
      </c>
      <c r="C7" s="36" t="s">
        <v>68</v>
      </c>
      <c r="D7" s="36" t="s">
        <v>69</v>
      </c>
      <c r="E7" s="36" t="s">
        <v>70</v>
      </c>
      <c r="F7" s="36" t="s">
        <v>71</v>
      </c>
      <c r="G7" s="36" t="s">
        <v>72</v>
      </c>
      <c r="H7" s="36" t="s">
        <v>73</v>
      </c>
      <c r="I7" s="36" t="s">
        <v>74</v>
      </c>
      <c r="J7" s="36" t="s">
        <v>75</v>
      </c>
      <c r="K7" s="36" t="s">
        <v>76</v>
      </c>
      <c r="L7" s="36" t="s">
        <v>77</v>
      </c>
      <c r="M7" s="36" t="s">
        <v>78</v>
      </c>
      <c r="N7" s="36" t="s">
        <v>79</v>
      </c>
      <c r="O7" s="36" t="s">
        <v>80</v>
      </c>
      <c r="P7" s="36" t="s">
        <v>81</v>
      </c>
      <c r="Q7" s="36" t="s">
        <v>82</v>
      </c>
      <c r="R7" s="36" t="s">
        <v>83</v>
      </c>
      <c r="S7" s="36" t="s">
        <v>84</v>
      </c>
      <c r="T7" s="36" t="s">
        <v>85</v>
      </c>
      <c r="U7" s="36" t="s">
        <v>86</v>
      </c>
      <c r="V7" s="36" t="s">
        <v>87</v>
      </c>
      <c r="W7" s="36" t="s">
        <v>88</v>
      </c>
      <c r="X7" s="36" t="s">
        <v>89</v>
      </c>
      <c r="Y7" s="36" t="s">
        <v>90</v>
      </c>
      <c r="Z7" s="36" t="s">
        <v>91</v>
      </c>
      <c r="AA7" s="36" t="s">
        <v>92</v>
      </c>
      <c r="AB7" s="36" t="s">
        <v>93</v>
      </c>
      <c r="AC7" s="36" t="s">
        <v>94</v>
      </c>
      <c r="AD7" s="36" t="s">
        <v>95</v>
      </c>
      <c r="AE7" s="36" t="s">
        <v>96</v>
      </c>
      <c r="AF7" s="36" t="s">
        <v>97</v>
      </c>
      <c r="AG7" s="36" t="s">
        <v>98</v>
      </c>
      <c r="AH7" s="36" t="s">
        <v>99</v>
      </c>
      <c r="AI7" s="36" t="s">
        <v>100</v>
      </c>
      <c r="AJ7" s="36" t="s">
        <v>101</v>
      </c>
      <c r="AK7" s="36" t="s">
        <v>102</v>
      </c>
      <c r="AL7" s="36" t="s">
        <v>103</v>
      </c>
      <c r="AM7" s="36" t="s">
        <v>104</v>
      </c>
      <c r="AN7" s="36" t="s">
        <v>105</v>
      </c>
      <c r="AO7" s="36" t="s">
        <v>106</v>
      </c>
      <c r="AP7" s="36" t="s">
        <v>107</v>
      </c>
      <c r="AQ7" s="36" t="s">
        <v>108</v>
      </c>
      <c r="AR7" s="36" t="s">
        <v>109</v>
      </c>
      <c r="AS7" s="36" t="s">
        <v>110</v>
      </c>
      <c r="AT7" s="36" t="s">
        <v>111</v>
      </c>
      <c r="AU7" s="36" t="s">
        <v>112</v>
      </c>
      <c r="AV7" s="36" t="s">
        <v>113</v>
      </c>
    </row>
    <row r="8" spans="1:48" s="8" customFormat="1">
      <c r="A8" s="8">
        <v>2019</v>
      </c>
      <c r="B8" s="37">
        <v>43556</v>
      </c>
      <c r="C8" s="37">
        <v>43646</v>
      </c>
      <c r="D8" s="8" t="s">
        <v>114</v>
      </c>
      <c r="E8" s="8" t="s">
        <v>115</v>
      </c>
      <c r="F8" s="8" t="s">
        <v>116</v>
      </c>
      <c r="G8" s="8" t="s">
        <v>117</v>
      </c>
      <c r="H8" s="8" t="s">
        <v>118</v>
      </c>
      <c r="I8" s="8" t="s">
        <v>119</v>
      </c>
      <c r="J8" s="38" t="s">
        <v>120</v>
      </c>
      <c r="K8" s="8" t="s">
        <v>116</v>
      </c>
      <c r="L8" s="37">
        <v>43466</v>
      </c>
      <c r="M8" s="37">
        <v>43752</v>
      </c>
      <c r="N8" s="8" t="s">
        <v>121</v>
      </c>
      <c r="O8" s="8">
        <v>1</v>
      </c>
      <c r="P8" s="9">
        <v>0</v>
      </c>
      <c r="Q8" s="8" t="s">
        <v>122</v>
      </c>
      <c r="R8" s="39">
        <v>7000000</v>
      </c>
      <c r="S8" s="40">
        <v>0</v>
      </c>
      <c r="T8" s="40">
        <v>0</v>
      </c>
      <c r="U8" s="40">
        <v>0</v>
      </c>
      <c r="V8" s="40">
        <v>0</v>
      </c>
      <c r="W8" s="52" t="s">
        <v>123</v>
      </c>
      <c r="X8" s="52" t="s">
        <v>124</v>
      </c>
      <c r="Y8" s="12" t="s">
        <v>125</v>
      </c>
      <c r="Z8" s="8" t="s">
        <v>126</v>
      </c>
      <c r="AA8" s="40">
        <v>10000</v>
      </c>
      <c r="AB8" s="40">
        <v>10000</v>
      </c>
      <c r="AC8" s="8" t="s">
        <v>127</v>
      </c>
      <c r="AD8" s="8" t="s">
        <v>128</v>
      </c>
      <c r="AE8" s="8" t="s">
        <v>129</v>
      </c>
      <c r="AF8" s="37">
        <v>43466</v>
      </c>
      <c r="AG8" s="8" t="s">
        <v>130</v>
      </c>
      <c r="AH8" s="8" t="s">
        <v>118</v>
      </c>
      <c r="AI8" s="52" t="s">
        <v>131</v>
      </c>
      <c r="AJ8" s="8" t="s">
        <v>132</v>
      </c>
      <c r="AK8" s="8">
        <v>1</v>
      </c>
      <c r="AL8" s="8" t="s">
        <v>133</v>
      </c>
      <c r="AM8" s="8" t="s">
        <v>116</v>
      </c>
      <c r="AN8" s="8" t="s">
        <v>134</v>
      </c>
      <c r="AO8" s="8" t="s">
        <v>135</v>
      </c>
      <c r="AP8" s="38" t="s">
        <v>120</v>
      </c>
      <c r="AQ8" s="8">
        <v>1</v>
      </c>
      <c r="AR8" s="52" t="s">
        <v>136</v>
      </c>
      <c r="AS8" s="8" t="s">
        <v>118</v>
      </c>
      <c r="AT8" s="37">
        <v>43656</v>
      </c>
      <c r="AU8" s="37">
        <v>43656</v>
      </c>
      <c r="AV8" s="8" t="s">
        <v>137</v>
      </c>
    </row>
    <row r="9" spans="1:48" s="8" customFormat="1">
      <c r="A9" s="8">
        <v>2019</v>
      </c>
      <c r="B9" s="37">
        <v>43556</v>
      </c>
      <c r="C9" s="37">
        <v>43646</v>
      </c>
      <c r="D9" s="8" t="s">
        <v>114</v>
      </c>
      <c r="E9" s="8" t="s">
        <v>138</v>
      </c>
      <c r="F9" s="8" t="s">
        <v>116</v>
      </c>
      <c r="G9" s="8" t="s">
        <v>117</v>
      </c>
      <c r="H9" s="8" t="s">
        <v>118</v>
      </c>
      <c r="I9" s="8" t="s">
        <v>119</v>
      </c>
      <c r="J9" s="38" t="s">
        <v>120</v>
      </c>
      <c r="K9" s="8" t="s">
        <v>116</v>
      </c>
      <c r="L9" s="37">
        <v>43466</v>
      </c>
      <c r="M9" s="37">
        <v>43752</v>
      </c>
      <c r="N9" s="8" t="s">
        <v>121</v>
      </c>
      <c r="O9" s="8">
        <v>2</v>
      </c>
      <c r="P9" s="9">
        <v>22</v>
      </c>
      <c r="Q9" s="8" t="s">
        <v>122</v>
      </c>
      <c r="R9" s="39">
        <v>7000000</v>
      </c>
      <c r="S9" s="40">
        <v>283440</v>
      </c>
      <c r="T9" s="40">
        <v>165689</v>
      </c>
      <c r="U9" s="40">
        <v>0</v>
      </c>
      <c r="V9" s="40">
        <v>0</v>
      </c>
      <c r="W9" s="52" t="s">
        <v>123</v>
      </c>
      <c r="X9" s="52" t="s">
        <v>124</v>
      </c>
      <c r="Y9" s="8" t="s">
        <v>139</v>
      </c>
      <c r="Z9" s="8" t="s">
        <v>126</v>
      </c>
      <c r="AA9" s="40">
        <v>1000</v>
      </c>
      <c r="AB9" s="40">
        <v>24999</v>
      </c>
      <c r="AC9" s="8" t="s">
        <v>127</v>
      </c>
      <c r="AD9" s="8" t="s">
        <v>128</v>
      </c>
      <c r="AE9" s="8" t="s">
        <v>129</v>
      </c>
      <c r="AF9" s="37">
        <v>43467</v>
      </c>
      <c r="AG9" s="8" t="s">
        <v>130</v>
      </c>
      <c r="AH9" s="8" t="s">
        <v>118</v>
      </c>
      <c r="AI9" s="52" t="s">
        <v>131</v>
      </c>
      <c r="AJ9" s="8" t="s">
        <v>132</v>
      </c>
      <c r="AK9" s="8">
        <v>2</v>
      </c>
      <c r="AL9" s="8" t="s">
        <v>133</v>
      </c>
      <c r="AM9" s="8" t="s">
        <v>116</v>
      </c>
      <c r="AN9" s="8" t="s">
        <v>134</v>
      </c>
      <c r="AO9" s="8" t="s">
        <v>135</v>
      </c>
      <c r="AP9" s="38" t="s">
        <v>120</v>
      </c>
      <c r="AQ9" s="8">
        <v>2</v>
      </c>
      <c r="AR9" s="52" t="s">
        <v>140</v>
      </c>
      <c r="AS9" s="8" t="s">
        <v>118</v>
      </c>
      <c r="AT9" s="37">
        <v>43656</v>
      </c>
      <c r="AU9" s="37">
        <v>43656</v>
      </c>
      <c r="AV9" s="8" t="s">
        <v>137</v>
      </c>
    </row>
    <row r="10" spans="1:48" s="8" customFormat="1">
      <c r="A10" s="8">
        <v>2019</v>
      </c>
      <c r="B10" s="37">
        <v>43556</v>
      </c>
      <c r="C10" s="37">
        <v>43646</v>
      </c>
      <c r="D10" s="8" t="s">
        <v>114</v>
      </c>
      <c r="E10" s="8" t="s">
        <v>141</v>
      </c>
      <c r="F10" s="8" t="s">
        <v>116</v>
      </c>
      <c r="G10" s="8" t="s">
        <v>117</v>
      </c>
      <c r="H10" s="8" t="s">
        <v>118</v>
      </c>
      <c r="I10" s="8" t="s">
        <v>119</v>
      </c>
      <c r="J10" s="38" t="s">
        <v>120</v>
      </c>
      <c r="K10" s="8" t="s">
        <v>116</v>
      </c>
      <c r="L10" s="37">
        <v>43466</v>
      </c>
      <c r="M10" s="37">
        <v>43752</v>
      </c>
      <c r="N10" s="8" t="s">
        <v>121</v>
      </c>
      <c r="O10" s="8">
        <v>3</v>
      </c>
      <c r="P10" s="9">
        <v>14</v>
      </c>
      <c r="Q10" s="8" t="s">
        <v>122</v>
      </c>
      <c r="R10" s="39">
        <v>7000000</v>
      </c>
      <c r="S10" s="40">
        <v>283440</v>
      </c>
      <c r="T10" s="40">
        <v>117751</v>
      </c>
      <c r="U10" s="40">
        <v>0</v>
      </c>
      <c r="V10" s="40">
        <v>0</v>
      </c>
      <c r="W10" s="52" t="s">
        <v>123</v>
      </c>
      <c r="X10" s="52" t="s">
        <v>124</v>
      </c>
      <c r="Y10" s="8" t="s">
        <v>139</v>
      </c>
      <c r="Z10" s="8" t="s">
        <v>126</v>
      </c>
      <c r="AA10" s="40">
        <v>1000</v>
      </c>
      <c r="AB10" s="40">
        <v>24999</v>
      </c>
      <c r="AC10" s="8" t="s">
        <v>127</v>
      </c>
      <c r="AD10" s="8" t="s">
        <v>128</v>
      </c>
      <c r="AE10" s="8" t="s">
        <v>129</v>
      </c>
      <c r="AF10" s="37">
        <v>43468</v>
      </c>
      <c r="AG10" s="8" t="s">
        <v>130</v>
      </c>
      <c r="AH10" s="8" t="s">
        <v>118</v>
      </c>
      <c r="AI10" s="52" t="s">
        <v>131</v>
      </c>
      <c r="AJ10" s="8" t="s">
        <v>132</v>
      </c>
      <c r="AK10" s="8">
        <v>3</v>
      </c>
      <c r="AL10" s="8" t="s">
        <v>133</v>
      </c>
      <c r="AM10" s="8" t="s">
        <v>116</v>
      </c>
      <c r="AN10" s="8" t="s">
        <v>134</v>
      </c>
      <c r="AO10" s="8" t="s">
        <v>135</v>
      </c>
      <c r="AP10" s="38" t="s">
        <v>120</v>
      </c>
      <c r="AQ10" s="8">
        <v>3</v>
      </c>
      <c r="AR10" s="52" t="s">
        <v>142</v>
      </c>
      <c r="AS10" s="8" t="s">
        <v>118</v>
      </c>
      <c r="AT10" s="37">
        <v>43656</v>
      </c>
      <c r="AU10" s="37">
        <v>43656</v>
      </c>
      <c r="AV10" s="8" t="s">
        <v>137</v>
      </c>
    </row>
    <row r="11" spans="1:48" s="8" customFormat="1">
      <c r="A11" s="8">
        <v>2019</v>
      </c>
      <c r="B11" s="37">
        <v>43556</v>
      </c>
      <c r="C11" s="37">
        <v>43646</v>
      </c>
      <c r="D11" s="8" t="s">
        <v>114</v>
      </c>
      <c r="E11" s="8" t="s">
        <v>143</v>
      </c>
      <c r="F11" s="8" t="s">
        <v>116</v>
      </c>
      <c r="G11" s="8" t="s">
        <v>117</v>
      </c>
      <c r="H11" s="8" t="s">
        <v>118</v>
      </c>
      <c r="I11" s="8" t="s">
        <v>119</v>
      </c>
      <c r="J11" s="38" t="s">
        <v>120</v>
      </c>
      <c r="K11" s="8" t="s">
        <v>116</v>
      </c>
      <c r="L11" s="37">
        <v>43466</v>
      </c>
      <c r="M11" s="37">
        <v>43752</v>
      </c>
      <c r="N11" s="8" t="s">
        <v>121</v>
      </c>
      <c r="O11" s="8">
        <v>4</v>
      </c>
      <c r="P11" s="9">
        <v>0</v>
      </c>
      <c r="Q11" s="8" t="s">
        <v>144</v>
      </c>
      <c r="R11" s="39">
        <v>7000000</v>
      </c>
      <c r="S11" s="40">
        <v>0</v>
      </c>
      <c r="T11" s="40">
        <v>0</v>
      </c>
      <c r="U11" s="40">
        <v>0</v>
      </c>
      <c r="V11" s="40">
        <v>0</v>
      </c>
      <c r="W11" s="52" t="s">
        <v>123</v>
      </c>
      <c r="X11" s="52" t="s">
        <v>124</v>
      </c>
      <c r="Y11" s="8" t="s">
        <v>145</v>
      </c>
      <c r="Z11" s="8" t="s">
        <v>126</v>
      </c>
      <c r="AA11" s="40">
        <v>10000</v>
      </c>
      <c r="AB11" s="40">
        <v>10000</v>
      </c>
      <c r="AC11" s="8" t="s">
        <v>127</v>
      </c>
      <c r="AD11" s="8" t="s">
        <v>128</v>
      </c>
      <c r="AE11" s="8" t="s">
        <v>129</v>
      </c>
      <c r="AF11" s="37">
        <v>43469</v>
      </c>
      <c r="AG11" s="8" t="s">
        <v>130</v>
      </c>
      <c r="AH11" s="8" t="s">
        <v>118</v>
      </c>
      <c r="AI11" s="52" t="s">
        <v>131</v>
      </c>
      <c r="AJ11" s="8" t="s">
        <v>132</v>
      </c>
      <c r="AK11" s="8">
        <v>4</v>
      </c>
      <c r="AL11" s="8" t="s">
        <v>133</v>
      </c>
      <c r="AM11" s="8" t="s">
        <v>116</v>
      </c>
      <c r="AN11" s="8" t="s">
        <v>134</v>
      </c>
      <c r="AO11" s="8" t="s">
        <v>135</v>
      </c>
      <c r="AP11" s="38" t="s">
        <v>120</v>
      </c>
      <c r="AQ11" s="8">
        <v>4</v>
      </c>
      <c r="AR11" s="52" t="s">
        <v>146</v>
      </c>
      <c r="AS11" s="8" t="s">
        <v>118</v>
      </c>
      <c r="AT11" s="37">
        <v>43656</v>
      </c>
      <c r="AU11" s="37">
        <v>43656</v>
      </c>
      <c r="AV11" s="8" t="s">
        <v>137</v>
      </c>
    </row>
    <row r="12" spans="1:48" s="8" customFormat="1">
      <c r="A12" s="8">
        <v>2019</v>
      </c>
      <c r="B12" s="37">
        <v>43556</v>
      </c>
      <c r="C12" s="37">
        <v>43646</v>
      </c>
      <c r="D12" s="8" t="s">
        <v>114</v>
      </c>
      <c r="E12" s="8" t="s">
        <v>147</v>
      </c>
      <c r="F12" s="8" t="s">
        <v>116</v>
      </c>
      <c r="G12" s="8" t="s">
        <v>117</v>
      </c>
      <c r="H12" s="8" t="s">
        <v>118</v>
      </c>
      <c r="I12" s="8" t="s">
        <v>119</v>
      </c>
      <c r="J12" s="38" t="s">
        <v>120</v>
      </c>
      <c r="K12" s="8" t="s">
        <v>116</v>
      </c>
      <c r="L12" s="37">
        <v>43466</v>
      </c>
      <c r="M12" s="37">
        <v>43752</v>
      </c>
      <c r="N12" s="8" t="s">
        <v>121</v>
      </c>
      <c r="O12" s="8">
        <v>5</v>
      </c>
      <c r="P12" s="9">
        <v>0</v>
      </c>
      <c r="Q12" s="8" t="s">
        <v>122</v>
      </c>
      <c r="R12" s="39">
        <v>7000000</v>
      </c>
      <c r="S12" s="40">
        <v>0</v>
      </c>
      <c r="T12" s="40">
        <v>0</v>
      </c>
      <c r="U12" s="40">
        <v>0</v>
      </c>
      <c r="V12" s="40">
        <v>0</v>
      </c>
      <c r="W12" s="52" t="s">
        <v>123</v>
      </c>
      <c r="X12" s="52" t="s">
        <v>124</v>
      </c>
      <c r="Y12" s="8" t="s">
        <v>148</v>
      </c>
      <c r="Z12" s="8" t="s">
        <v>126</v>
      </c>
      <c r="AA12" s="40">
        <v>24999</v>
      </c>
      <c r="AB12" s="40">
        <v>24999</v>
      </c>
      <c r="AC12" s="8" t="s">
        <v>127</v>
      </c>
      <c r="AD12" s="8" t="s">
        <v>128</v>
      </c>
      <c r="AE12" s="8" t="s">
        <v>129</v>
      </c>
      <c r="AF12" s="37">
        <v>43470</v>
      </c>
      <c r="AG12" s="8" t="s">
        <v>130</v>
      </c>
      <c r="AH12" s="8" t="s">
        <v>118</v>
      </c>
      <c r="AI12" s="52" t="s">
        <v>131</v>
      </c>
      <c r="AJ12" s="8" t="s">
        <v>132</v>
      </c>
      <c r="AK12" s="8">
        <v>5</v>
      </c>
      <c r="AL12" s="8" t="s">
        <v>133</v>
      </c>
      <c r="AM12" s="8" t="s">
        <v>116</v>
      </c>
      <c r="AN12" s="8" t="s">
        <v>134</v>
      </c>
      <c r="AO12" s="8" t="s">
        <v>135</v>
      </c>
      <c r="AP12" s="38" t="s">
        <v>120</v>
      </c>
      <c r="AQ12" s="8">
        <v>5</v>
      </c>
      <c r="AR12" s="52" t="s">
        <v>149</v>
      </c>
      <c r="AS12" s="8" t="s">
        <v>118</v>
      </c>
      <c r="AT12" s="37">
        <v>43656</v>
      </c>
      <c r="AU12" s="37">
        <v>43656</v>
      </c>
      <c r="AV12" s="8" t="s">
        <v>137</v>
      </c>
    </row>
    <row r="13" spans="1:48" s="8" customFormat="1">
      <c r="A13" s="8">
        <v>2019</v>
      </c>
      <c r="B13" s="37">
        <v>43556</v>
      </c>
      <c r="C13" s="37">
        <v>43646</v>
      </c>
      <c r="D13" s="8" t="s">
        <v>114</v>
      </c>
      <c r="E13" s="8" t="s">
        <v>150</v>
      </c>
      <c r="F13" s="8" t="s">
        <v>116</v>
      </c>
      <c r="G13" s="8" t="s">
        <v>150</v>
      </c>
      <c r="H13" s="8" t="s">
        <v>150</v>
      </c>
      <c r="I13" s="8" t="s">
        <v>150</v>
      </c>
      <c r="J13" s="52" t="s">
        <v>151</v>
      </c>
      <c r="K13" s="8" t="s">
        <v>116</v>
      </c>
      <c r="L13" s="37">
        <v>43466</v>
      </c>
      <c r="M13" s="37">
        <v>43752</v>
      </c>
      <c r="N13" s="8" t="s">
        <v>150</v>
      </c>
      <c r="O13" s="8">
        <v>6</v>
      </c>
      <c r="P13" s="9">
        <v>0</v>
      </c>
      <c r="Q13" s="8" t="s">
        <v>150</v>
      </c>
      <c r="R13" s="39">
        <v>0</v>
      </c>
      <c r="S13" s="10">
        <v>0</v>
      </c>
      <c r="T13" s="40">
        <v>0</v>
      </c>
      <c r="U13" s="40">
        <v>0</v>
      </c>
      <c r="V13" s="40">
        <v>0</v>
      </c>
      <c r="W13" s="52" t="s">
        <v>151</v>
      </c>
      <c r="X13" s="52" t="s">
        <v>151</v>
      </c>
      <c r="Y13" s="8" t="s">
        <v>150</v>
      </c>
      <c r="Z13" s="8" t="s">
        <v>150</v>
      </c>
      <c r="AA13" s="40">
        <v>0</v>
      </c>
      <c r="AB13" s="40">
        <v>0</v>
      </c>
      <c r="AC13" s="8" t="s">
        <v>150</v>
      </c>
      <c r="AD13" s="8" t="s">
        <v>150</v>
      </c>
      <c r="AE13" s="8" t="s">
        <v>150</v>
      </c>
      <c r="AF13" s="37">
        <v>43646</v>
      </c>
      <c r="AG13" s="8" t="s">
        <v>150</v>
      </c>
      <c r="AH13" s="8" t="s">
        <v>150</v>
      </c>
      <c r="AI13" s="52" t="s">
        <v>151</v>
      </c>
      <c r="AJ13" s="8" t="s">
        <v>150</v>
      </c>
      <c r="AK13" s="8">
        <v>6</v>
      </c>
      <c r="AL13" s="8" t="s">
        <v>150</v>
      </c>
      <c r="AM13" s="8" t="s">
        <v>116</v>
      </c>
      <c r="AN13" s="8" t="s">
        <v>150</v>
      </c>
      <c r="AO13" s="8" t="s">
        <v>135</v>
      </c>
      <c r="AP13" s="52" t="s">
        <v>151</v>
      </c>
      <c r="AQ13" s="8">
        <v>6</v>
      </c>
      <c r="AR13" s="52" t="s">
        <v>151</v>
      </c>
      <c r="AS13" s="8" t="s">
        <v>152</v>
      </c>
      <c r="AT13" s="37">
        <v>43656</v>
      </c>
      <c r="AU13" s="37">
        <v>43656</v>
      </c>
      <c r="AV13" s="8" t="s">
        <v>153</v>
      </c>
    </row>
    <row r="14" spans="1:48" s="8" customFormat="1">
      <c r="A14" s="14">
        <v>2019</v>
      </c>
      <c r="B14" s="41">
        <v>43556</v>
      </c>
      <c r="C14" s="41">
        <v>43646</v>
      </c>
      <c r="D14" s="14" t="s">
        <v>114</v>
      </c>
      <c r="E14" s="14" t="s">
        <v>154</v>
      </c>
      <c r="F14" s="14" t="s">
        <v>116</v>
      </c>
      <c r="G14" s="14" t="s">
        <v>155</v>
      </c>
      <c r="H14" s="14" t="s">
        <v>156</v>
      </c>
      <c r="I14" s="19" t="s">
        <v>157</v>
      </c>
      <c r="J14" s="42" t="s">
        <v>158</v>
      </c>
      <c r="K14" s="14" t="s">
        <v>159</v>
      </c>
      <c r="L14" s="41">
        <v>43466</v>
      </c>
      <c r="M14" s="33">
        <v>43752</v>
      </c>
      <c r="N14" s="14" t="s">
        <v>160</v>
      </c>
      <c r="O14" s="13">
        <v>7</v>
      </c>
      <c r="P14" s="14">
        <v>139</v>
      </c>
      <c r="Q14" s="19" t="s">
        <v>161</v>
      </c>
      <c r="R14" s="40">
        <v>1500000</v>
      </c>
      <c r="S14" s="40">
        <v>0</v>
      </c>
      <c r="T14" s="40">
        <v>1386000</v>
      </c>
      <c r="U14" s="14">
        <v>0</v>
      </c>
      <c r="V14" s="14">
        <v>0</v>
      </c>
      <c r="W14" s="42" t="s">
        <v>162</v>
      </c>
      <c r="X14" s="42" t="s">
        <v>163</v>
      </c>
      <c r="Y14" s="12" t="s">
        <v>164</v>
      </c>
      <c r="Z14" s="43" t="s">
        <v>165</v>
      </c>
      <c r="AA14" s="40">
        <v>250</v>
      </c>
      <c r="AB14" s="40">
        <v>24999</v>
      </c>
      <c r="AC14" s="14" t="s">
        <v>166</v>
      </c>
      <c r="AD14" s="19" t="s">
        <v>167</v>
      </c>
      <c r="AE14" s="19" t="s">
        <v>168</v>
      </c>
      <c r="AF14" s="14" t="s">
        <v>169</v>
      </c>
      <c r="AG14" s="19" t="s">
        <v>170</v>
      </c>
      <c r="AH14" s="14" t="s">
        <v>171</v>
      </c>
      <c r="AI14" s="42" t="s">
        <v>172</v>
      </c>
      <c r="AJ14" s="14" t="s">
        <v>173</v>
      </c>
      <c r="AK14" s="14">
        <v>7</v>
      </c>
      <c r="AL14" s="14" t="s">
        <v>174</v>
      </c>
      <c r="AM14" s="14" t="s">
        <v>116</v>
      </c>
      <c r="AN14" s="14" t="s">
        <v>175</v>
      </c>
      <c r="AO14" s="14" t="s">
        <v>135</v>
      </c>
      <c r="AP14" s="42" t="s">
        <v>158</v>
      </c>
      <c r="AQ14" s="14">
        <v>7</v>
      </c>
      <c r="AR14" s="42" t="s">
        <v>176</v>
      </c>
      <c r="AS14" s="13" t="s">
        <v>177</v>
      </c>
      <c r="AT14" s="41">
        <v>43651</v>
      </c>
      <c r="AU14" s="41">
        <v>43651</v>
      </c>
      <c r="AV14" s="14" t="s">
        <v>178</v>
      </c>
    </row>
    <row r="15" spans="1:48" s="8" customFormat="1">
      <c r="A15" s="14">
        <v>2019</v>
      </c>
      <c r="B15" s="41">
        <v>43556</v>
      </c>
      <c r="C15" s="41">
        <v>43646</v>
      </c>
      <c r="D15" s="14" t="s">
        <v>114</v>
      </c>
      <c r="E15" s="14" t="s">
        <v>179</v>
      </c>
      <c r="F15" s="14" t="s">
        <v>116</v>
      </c>
      <c r="G15" s="14" t="s">
        <v>155</v>
      </c>
      <c r="H15" s="14" t="s">
        <v>156</v>
      </c>
      <c r="I15" s="19" t="s">
        <v>180</v>
      </c>
      <c r="J15" s="42" t="s">
        <v>181</v>
      </c>
      <c r="K15" s="14" t="s">
        <v>159</v>
      </c>
      <c r="L15" s="41">
        <v>43466</v>
      </c>
      <c r="M15" s="33">
        <v>43752</v>
      </c>
      <c r="N15" s="14" t="s">
        <v>160</v>
      </c>
      <c r="O15" s="13">
        <v>8</v>
      </c>
      <c r="P15" s="14">
        <v>82</v>
      </c>
      <c r="Q15" s="19" t="s">
        <v>161</v>
      </c>
      <c r="R15" s="40">
        <v>1996698.44</v>
      </c>
      <c r="S15" s="40">
        <v>0</v>
      </c>
      <c r="T15" s="40">
        <v>1994732.52</v>
      </c>
      <c r="U15" s="14">
        <v>0</v>
      </c>
      <c r="V15" s="14">
        <v>0</v>
      </c>
      <c r="W15" s="42" t="s">
        <v>162</v>
      </c>
      <c r="X15" s="42" t="s">
        <v>163</v>
      </c>
      <c r="Y15" s="14" t="s">
        <v>182</v>
      </c>
      <c r="Z15" s="43" t="s">
        <v>183</v>
      </c>
      <c r="AA15" s="40">
        <v>4095.96</v>
      </c>
      <c r="AB15" s="40">
        <v>4095.96</v>
      </c>
      <c r="AC15" s="14" t="s">
        <v>166</v>
      </c>
      <c r="AD15" s="19" t="s">
        <v>167</v>
      </c>
      <c r="AE15" s="19" t="s">
        <v>184</v>
      </c>
      <c r="AF15" s="14" t="s">
        <v>169</v>
      </c>
      <c r="AG15" s="14" t="s">
        <v>185</v>
      </c>
      <c r="AH15" s="12" t="s">
        <v>186</v>
      </c>
      <c r="AI15" s="42" t="s">
        <v>172</v>
      </c>
      <c r="AJ15" s="14" t="s">
        <v>173</v>
      </c>
      <c r="AK15" s="14">
        <v>8</v>
      </c>
      <c r="AL15" s="14" t="s">
        <v>174</v>
      </c>
      <c r="AM15" s="14" t="s">
        <v>116</v>
      </c>
      <c r="AN15" s="14" t="s">
        <v>175</v>
      </c>
      <c r="AO15" s="14" t="s">
        <v>135</v>
      </c>
      <c r="AP15" s="42" t="s">
        <v>181</v>
      </c>
      <c r="AQ15" s="14">
        <v>7</v>
      </c>
      <c r="AR15" s="42" t="s">
        <v>187</v>
      </c>
      <c r="AS15" s="13" t="s">
        <v>177</v>
      </c>
      <c r="AT15" s="41">
        <v>43651</v>
      </c>
      <c r="AU15" s="41">
        <v>43651</v>
      </c>
      <c r="AV15" s="14" t="s">
        <v>178</v>
      </c>
    </row>
    <row r="16" spans="1:48" s="8" customFormat="1">
      <c r="A16" s="14">
        <v>2019</v>
      </c>
      <c r="B16" s="41">
        <v>43556</v>
      </c>
      <c r="C16" s="41">
        <v>43646</v>
      </c>
      <c r="D16" s="14" t="s">
        <v>114</v>
      </c>
      <c r="E16" s="14" t="s">
        <v>188</v>
      </c>
      <c r="F16" s="14" t="s">
        <v>159</v>
      </c>
      <c r="G16" s="14" t="s">
        <v>189</v>
      </c>
      <c r="H16" s="14" t="s">
        <v>189</v>
      </c>
      <c r="I16" s="19" t="s">
        <v>190</v>
      </c>
      <c r="J16" s="42" t="s">
        <v>191</v>
      </c>
      <c r="K16" s="14" t="s">
        <v>159</v>
      </c>
      <c r="L16" s="41">
        <v>43466</v>
      </c>
      <c r="M16" s="33">
        <v>43752</v>
      </c>
      <c r="N16" s="14" t="s">
        <v>160</v>
      </c>
      <c r="O16" s="13">
        <v>9</v>
      </c>
      <c r="P16" s="14">
        <v>62</v>
      </c>
      <c r="Q16" s="19" t="s">
        <v>161</v>
      </c>
      <c r="R16" s="40">
        <v>1200000</v>
      </c>
      <c r="S16" s="40">
        <v>0</v>
      </c>
      <c r="T16" s="40">
        <v>667300</v>
      </c>
      <c r="U16" s="14">
        <v>0</v>
      </c>
      <c r="V16" s="14">
        <v>0</v>
      </c>
      <c r="W16" s="42" t="s">
        <v>162</v>
      </c>
      <c r="X16" s="42" t="s">
        <v>163</v>
      </c>
      <c r="Y16" s="14" t="s">
        <v>192</v>
      </c>
      <c r="Z16" s="13" t="s">
        <v>193</v>
      </c>
      <c r="AA16" s="40">
        <v>3000</v>
      </c>
      <c r="AB16" s="40">
        <v>11000</v>
      </c>
      <c r="AC16" s="13" t="s">
        <v>166</v>
      </c>
      <c r="AD16" s="19" t="s">
        <v>167</v>
      </c>
      <c r="AE16" s="19" t="s">
        <v>184</v>
      </c>
      <c r="AF16" s="14" t="s">
        <v>169</v>
      </c>
      <c r="AG16" s="14" t="s">
        <v>185</v>
      </c>
      <c r="AH16" s="12" t="s">
        <v>186</v>
      </c>
      <c r="AI16" s="42" t="s">
        <v>172</v>
      </c>
      <c r="AJ16" s="14" t="s">
        <v>173</v>
      </c>
      <c r="AK16" s="14">
        <v>9</v>
      </c>
      <c r="AL16" s="14" t="s">
        <v>160</v>
      </c>
      <c r="AM16" s="14" t="s">
        <v>116</v>
      </c>
      <c r="AN16" s="14" t="s">
        <v>175</v>
      </c>
      <c r="AO16" s="14" t="s">
        <v>135</v>
      </c>
      <c r="AP16" s="42" t="s">
        <v>191</v>
      </c>
      <c r="AQ16" s="14">
        <v>7</v>
      </c>
      <c r="AR16" s="42" t="s">
        <v>194</v>
      </c>
      <c r="AS16" s="13" t="s">
        <v>177</v>
      </c>
      <c r="AT16" s="41">
        <v>43651</v>
      </c>
      <c r="AU16" s="41">
        <v>43651</v>
      </c>
      <c r="AV16" s="14" t="s">
        <v>178</v>
      </c>
    </row>
    <row r="17" spans="1:48" s="8" customFormat="1">
      <c r="A17" s="14">
        <v>2019</v>
      </c>
      <c r="B17" s="41">
        <v>43556</v>
      </c>
      <c r="C17" s="41">
        <v>43646</v>
      </c>
      <c r="D17" s="14" t="s">
        <v>114</v>
      </c>
      <c r="E17" s="14" t="s">
        <v>195</v>
      </c>
      <c r="F17" s="14" t="s">
        <v>116</v>
      </c>
      <c r="G17" s="14" t="s">
        <v>155</v>
      </c>
      <c r="H17" s="14" t="s">
        <v>196</v>
      </c>
      <c r="I17" s="14" t="s">
        <v>197</v>
      </c>
      <c r="J17" s="42" t="s">
        <v>198</v>
      </c>
      <c r="K17" s="14" t="s">
        <v>116</v>
      </c>
      <c r="L17" s="41">
        <v>43498</v>
      </c>
      <c r="M17" s="33">
        <v>43752</v>
      </c>
      <c r="N17" s="14" t="s">
        <v>199</v>
      </c>
      <c r="O17" s="13">
        <v>10</v>
      </c>
      <c r="P17" s="13">
        <v>5</v>
      </c>
      <c r="Q17" s="14" t="s">
        <v>200</v>
      </c>
      <c r="R17" s="32">
        <v>4556182</v>
      </c>
      <c r="S17" s="40">
        <v>0</v>
      </c>
      <c r="T17" s="32">
        <v>4545151.2</v>
      </c>
      <c r="U17" s="14">
        <v>0</v>
      </c>
      <c r="V17" s="14">
        <v>0</v>
      </c>
      <c r="W17" s="42" t="s">
        <v>162</v>
      </c>
      <c r="X17" s="42" t="s">
        <v>163</v>
      </c>
      <c r="Y17" s="14" t="s">
        <v>201</v>
      </c>
      <c r="Z17" s="14" t="s">
        <v>202</v>
      </c>
      <c r="AA17" s="40">
        <v>2595</v>
      </c>
      <c r="AB17" s="40">
        <v>5017</v>
      </c>
      <c r="AC17" s="14" t="s">
        <v>203</v>
      </c>
      <c r="AD17" s="14" t="s">
        <v>167</v>
      </c>
      <c r="AE17" s="14" t="s">
        <v>204</v>
      </c>
      <c r="AF17" s="14" t="s">
        <v>169</v>
      </c>
      <c r="AG17" s="14" t="s">
        <v>170</v>
      </c>
      <c r="AH17" s="14" t="s">
        <v>205</v>
      </c>
      <c r="AI17" s="42" t="s">
        <v>172</v>
      </c>
      <c r="AJ17" s="14" t="s">
        <v>206</v>
      </c>
      <c r="AK17" s="14">
        <v>10</v>
      </c>
      <c r="AL17" s="14" t="s">
        <v>116</v>
      </c>
      <c r="AM17" s="14" t="s">
        <v>116</v>
      </c>
      <c r="AN17" s="14" t="s">
        <v>207</v>
      </c>
      <c r="AO17" s="14" t="s">
        <v>135</v>
      </c>
      <c r="AP17" s="42" t="s">
        <v>198</v>
      </c>
      <c r="AQ17" s="14">
        <v>7</v>
      </c>
      <c r="AR17" s="42" t="s">
        <v>208</v>
      </c>
      <c r="AS17" s="14" t="s">
        <v>209</v>
      </c>
      <c r="AT17" s="41">
        <v>43651</v>
      </c>
      <c r="AU17" s="41">
        <v>43651</v>
      </c>
      <c r="AV17" s="14" t="s">
        <v>178</v>
      </c>
    </row>
    <row r="18" spans="1:48" s="8" customFormat="1">
      <c r="A18" s="14">
        <v>2019</v>
      </c>
      <c r="B18" s="41">
        <v>43556</v>
      </c>
      <c r="C18" s="41">
        <v>43646</v>
      </c>
      <c r="D18" s="14" t="s">
        <v>114</v>
      </c>
      <c r="E18" s="14" t="s">
        <v>210</v>
      </c>
      <c r="F18" s="14" t="s">
        <v>116</v>
      </c>
      <c r="G18" s="14" t="s">
        <v>155</v>
      </c>
      <c r="H18" s="14" t="s">
        <v>196</v>
      </c>
      <c r="I18" s="14" t="s">
        <v>197</v>
      </c>
      <c r="J18" s="42" t="s">
        <v>211</v>
      </c>
      <c r="K18" s="14" t="s">
        <v>116</v>
      </c>
      <c r="L18" s="41">
        <v>43467</v>
      </c>
      <c r="M18" s="33">
        <v>43752</v>
      </c>
      <c r="N18" s="14" t="s">
        <v>199</v>
      </c>
      <c r="O18" s="13">
        <v>11</v>
      </c>
      <c r="P18" s="13">
        <v>68</v>
      </c>
      <c r="Q18" s="14" t="s">
        <v>212</v>
      </c>
      <c r="R18" s="32">
        <v>3943741.88</v>
      </c>
      <c r="S18" s="40">
        <v>0</v>
      </c>
      <c r="T18" s="44">
        <v>3827183.36</v>
      </c>
      <c r="U18" s="14">
        <v>0</v>
      </c>
      <c r="V18" s="14">
        <v>0</v>
      </c>
      <c r="W18" s="42" t="s">
        <v>162</v>
      </c>
      <c r="X18" s="42" t="s">
        <v>163</v>
      </c>
      <c r="Y18" s="14" t="s">
        <v>213</v>
      </c>
      <c r="Z18" s="14" t="s">
        <v>214</v>
      </c>
      <c r="AA18" s="40">
        <v>701</v>
      </c>
      <c r="AB18" s="40">
        <v>11456.74</v>
      </c>
      <c r="AC18" s="14" t="s">
        <v>203</v>
      </c>
      <c r="AD18" s="14" t="s">
        <v>167</v>
      </c>
      <c r="AE18" s="14" t="s">
        <v>204</v>
      </c>
      <c r="AF18" s="14" t="s">
        <v>169</v>
      </c>
      <c r="AG18" s="14" t="s">
        <v>185</v>
      </c>
      <c r="AH18" s="14" t="s">
        <v>215</v>
      </c>
      <c r="AI18" s="42" t="s">
        <v>172</v>
      </c>
      <c r="AJ18" s="14" t="s">
        <v>206</v>
      </c>
      <c r="AK18" s="14">
        <v>11</v>
      </c>
      <c r="AL18" s="14" t="s">
        <v>116</v>
      </c>
      <c r="AM18" s="14" t="s">
        <v>116</v>
      </c>
      <c r="AN18" s="14" t="s">
        <v>207</v>
      </c>
      <c r="AO18" s="14" t="s">
        <v>135</v>
      </c>
      <c r="AP18" s="42" t="s">
        <v>211</v>
      </c>
      <c r="AQ18" s="14">
        <v>7</v>
      </c>
      <c r="AR18" s="42" t="s">
        <v>216</v>
      </c>
      <c r="AS18" s="14" t="s">
        <v>209</v>
      </c>
      <c r="AT18" s="41">
        <v>43651</v>
      </c>
      <c r="AU18" s="41">
        <v>43651</v>
      </c>
      <c r="AV18" s="14" t="s">
        <v>178</v>
      </c>
    </row>
    <row r="19" spans="1:48" s="8" customFormat="1">
      <c r="A19" s="13">
        <v>2019</v>
      </c>
      <c r="B19" s="33">
        <v>43556</v>
      </c>
      <c r="C19" s="33">
        <v>43646</v>
      </c>
      <c r="D19" s="13" t="s">
        <v>217</v>
      </c>
      <c r="E19" s="13" t="s">
        <v>218</v>
      </c>
      <c r="F19" s="13" t="s">
        <v>116</v>
      </c>
      <c r="G19" s="13" t="s">
        <v>219</v>
      </c>
      <c r="H19" s="13" t="s">
        <v>220</v>
      </c>
      <c r="I19" s="13" t="s">
        <v>197</v>
      </c>
      <c r="J19" s="42" t="s">
        <v>221</v>
      </c>
      <c r="K19" s="13" t="s">
        <v>159</v>
      </c>
      <c r="L19" s="33">
        <v>43466</v>
      </c>
      <c r="M19" s="33">
        <v>43752</v>
      </c>
      <c r="N19" s="13" t="s">
        <v>160</v>
      </c>
      <c r="O19" s="13">
        <v>12</v>
      </c>
      <c r="P19" s="45">
        <v>10937</v>
      </c>
      <c r="Q19" s="13" t="s">
        <v>222</v>
      </c>
      <c r="R19" s="34">
        <v>214126.26</v>
      </c>
      <c r="S19" s="34">
        <v>0</v>
      </c>
      <c r="T19" s="34">
        <v>213351.8</v>
      </c>
      <c r="U19" s="13">
        <v>0</v>
      </c>
      <c r="V19" s="13">
        <v>0</v>
      </c>
      <c r="W19" s="42" t="s">
        <v>162</v>
      </c>
      <c r="X19" s="42" t="s">
        <v>163</v>
      </c>
      <c r="Y19" s="13" t="s">
        <v>223</v>
      </c>
      <c r="Z19" s="13" t="s">
        <v>224</v>
      </c>
      <c r="AA19" s="40">
        <v>584.12</v>
      </c>
      <c r="AB19" s="40">
        <v>4367.46</v>
      </c>
      <c r="AC19" s="13" t="s">
        <v>225</v>
      </c>
      <c r="AD19" s="13" t="s">
        <v>226</v>
      </c>
      <c r="AE19" s="13" t="s">
        <v>227</v>
      </c>
      <c r="AF19" s="14" t="s">
        <v>169</v>
      </c>
      <c r="AG19" s="13" t="s">
        <v>228</v>
      </c>
      <c r="AH19" s="13" t="s">
        <v>229</v>
      </c>
      <c r="AI19" s="42" t="s">
        <v>172</v>
      </c>
      <c r="AJ19" s="13" t="s">
        <v>230</v>
      </c>
      <c r="AK19" s="14">
        <v>12</v>
      </c>
      <c r="AL19" s="13" t="s">
        <v>231</v>
      </c>
      <c r="AM19" s="13" t="s">
        <v>116</v>
      </c>
      <c r="AN19" s="13" t="s">
        <v>232</v>
      </c>
      <c r="AO19" s="13" t="s">
        <v>135</v>
      </c>
      <c r="AP19" s="42" t="s">
        <v>221</v>
      </c>
      <c r="AQ19" s="14">
        <v>7</v>
      </c>
      <c r="AR19" s="42" t="s">
        <v>233</v>
      </c>
      <c r="AS19" s="13" t="s">
        <v>220</v>
      </c>
      <c r="AT19" s="33">
        <v>43651</v>
      </c>
      <c r="AU19" s="41">
        <v>43651</v>
      </c>
      <c r="AV19" s="13" t="s">
        <v>178</v>
      </c>
    </row>
    <row r="20" spans="1:48" s="8" customFormat="1">
      <c r="A20" s="13">
        <v>2019</v>
      </c>
      <c r="B20" s="33">
        <v>43556</v>
      </c>
      <c r="C20" s="33">
        <v>43646</v>
      </c>
      <c r="D20" s="13" t="s">
        <v>217</v>
      </c>
      <c r="E20" s="13" t="s">
        <v>234</v>
      </c>
      <c r="F20" s="13" t="s">
        <v>159</v>
      </c>
      <c r="G20" s="13" t="s">
        <v>235</v>
      </c>
      <c r="H20" s="13" t="s">
        <v>235</v>
      </c>
      <c r="I20" s="13" t="s">
        <v>197</v>
      </c>
      <c r="J20" s="42" t="s">
        <v>236</v>
      </c>
      <c r="K20" s="13" t="s">
        <v>159</v>
      </c>
      <c r="L20" s="33">
        <v>43466</v>
      </c>
      <c r="M20" s="33">
        <v>43752</v>
      </c>
      <c r="N20" s="13" t="s">
        <v>160</v>
      </c>
      <c r="O20" s="13">
        <v>13</v>
      </c>
      <c r="P20" s="13">
        <v>500</v>
      </c>
      <c r="Q20" s="13" t="s">
        <v>237</v>
      </c>
      <c r="R20" s="34">
        <v>999305.58</v>
      </c>
      <c r="S20" s="34">
        <v>0</v>
      </c>
      <c r="T20" s="34">
        <v>999306.57</v>
      </c>
      <c r="U20" s="13">
        <v>0</v>
      </c>
      <c r="V20" s="13">
        <v>0</v>
      </c>
      <c r="W20" s="42" t="s">
        <v>162</v>
      </c>
      <c r="X20" s="42" t="s">
        <v>163</v>
      </c>
      <c r="Y20" s="13" t="s">
        <v>238</v>
      </c>
      <c r="Z20" s="13" t="s">
        <v>239</v>
      </c>
      <c r="AA20" s="40">
        <v>1500</v>
      </c>
      <c r="AB20" s="40">
        <v>1500</v>
      </c>
      <c r="AC20" s="15" t="s">
        <v>240</v>
      </c>
      <c r="AD20" s="20" t="s">
        <v>241</v>
      </c>
      <c r="AE20" s="12" t="s">
        <v>242</v>
      </c>
      <c r="AF20" s="14" t="s">
        <v>169</v>
      </c>
      <c r="AG20" s="13" t="s">
        <v>243</v>
      </c>
      <c r="AH20" s="13" t="s">
        <v>244</v>
      </c>
      <c r="AI20" s="42" t="s">
        <v>172</v>
      </c>
      <c r="AJ20" s="13" t="s">
        <v>230</v>
      </c>
      <c r="AK20" s="14">
        <v>13</v>
      </c>
      <c r="AL20" s="13" t="s">
        <v>231</v>
      </c>
      <c r="AM20" s="13" t="s">
        <v>116</v>
      </c>
      <c r="AN20" s="13" t="s">
        <v>232</v>
      </c>
      <c r="AO20" s="13" t="s">
        <v>135</v>
      </c>
      <c r="AP20" s="42" t="s">
        <v>236</v>
      </c>
      <c r="AQ20" s="14">
        <v>7</v>
      </c>
      <c r="AR20" s="42" t="s">
        <v>245</v>
      </c>
      <c r="AS20" s="13" t="s">
        <v>246</v>
      </c>
      <c r="AT20" s="33">
        <v>43651</v>
      </c>
      <c r="AU20" s="41">
        <v>43651</v>
      </c>
      <c r="AV20" s="13" t="s">
        <v>178</v>
      </c>
    </row>
    <row r="21" spans="1:48" s="8" customFormat="1">
      <c r="A21" s="13">
        <v>2019</v>
      </c>
      <c r="B21" s="33">
        <v>43556</v>
      </c>
      <c r="C21" s="33">
        <v>43646</v>
      </c>
      <c r="D21" s="13" t="s">
        <v>247</v>
      </c>
      <c r="E21" s="13" t="s">
        <v>248</v>
      </c>
      <c r="F21" s="13" t="s">
        <v>116</v>
      </c>
      <c r="G21" s="13" t="s">
        <v>249</v>
      </c>
      <c r="H21" s="13" t="s">
        <v>250</v>
      </c>
      <c r="I21" s="13" t="s">
        <v>251</v>
      </c>
      <c r="J21" s="42" t="s">
        <v>252</v>
      </c>
      <c r="K21" s="13" t="s">
        <v>159</v>
      </c>
      <c r="L21" s="33">
        <v>43466</v>
      </c>
      <c r="M21" s="33">
        <v>43752</v>
      </c>
      <c r="N21" s="13" t="s">
        <v>253</v>
      </c>
      <c r="O21" s="13">
        <v>14</v>
      </c>
      <c r="P21" s="13">
        <v>5800</v>
      </c>
      <c r="Q21" s="13" t="s">
        <v>254</v>
      </c>
      <c r="R21" s="34">
        <v>5704000</v>
      </c>
      <c r="S21" s="34">
        <v>0</v>
      </c>
      <c r="T21" s="34">
        <v>5704000</v>
      </c>
      <c r="U21" s="13">
        <v>0</v>
      </c>
      <c r="V21" s="13">
        <v>0</v>
      </c>
      <c r="W21" s="42" t="s">
        <v>162</v>
      </c>
      <c r="X21" s="42" t="s">
        <v>163</v>
      </c>
      <c r="Y21" s="13" t="s">
        <v>255</v>
      </c>
      <c r="Z21" s="13" t="s">
        <v>256</v>
      </c>
      <c r="AA21" s="40">
        <v>2000</v>
      </c>
      <c r="AB21" s="40">
        <v>2000</v>
      </c>
      <c r="AC21" s="13" t="s">
        <v>257</v>
      </c>
      <c r="AD21" s="13" t="s">
        <v>258</v>
      </c>
      <c r="AE21" s="13" t="s">
        <v>259</v>
      </c>
      <c r="AF21" s="33" t="s">
        <v>260</v>
      </c>
      <c r="AG21" s="13" t="s">
        <v>261</v>
      </c>
      <c r="AH21" s="13" t="s">
        <v>215</v>
      </c>
      <c r="AI21" s="42" t="s">
        <v>172</v>
      </c>
      <c r="AJ21" s="13" t="s">
        <v>206</v>
      </c>
      <c r="AK21" s="14">
        <v>14</v>
      </c>
      <c r="AL21" s="13" t="s">
        <v>262</v>
      </c>
      <c r="AM21" s="13" t="s">
        <v>116</v>
      </c>
      <c r="AN21" s="13" t="s">
        <v>263</v>
      </c>
      <c r="AO21" s="13" t="s">
        <v>116</v>
      </c>
      <c r="AP21" s="42" t="s">
        <v>252</v>
      </c>
      <c r="AQ21" s="14">
        <v>7</v>
      </c>
      <c r="AR21" s="42" t="s">
        <v>264</v>
      </c>
      <c r="AS21" s="13" t="s">
        <v>265</v>
      </c>
      <c r="AT21" s="33">
        <v>43651</v>
      </c>
      <c r="AU21" s="33">
        <v>43651</v>
      </c>
      <c r="AV21" s="14" t="s">
        <v>178</v>
      </c>
    </row>
    <row r="22" spans="1:48" s="8" customFormat="1">
      <c r="A22" s="13">
        <v>2019</v>
      </c>
      <c r="B22" s="33">
        <v>43556</v>
      </c>
      <c r="C22" s="33">
        <v>43646</v>
      </c>
      <c r="D22" s="13" t="s">
        <v>114</v>
      </c>
      <c r="E22" s="13" t="s">
        <v>266</v>
      </c>
      <c r="F22" s="13" t="s">
        <v>116</v>
      </c>
      <c r="G22" s="13" t="s">
        <v>249</v>
      </c>
      <c r="H22" s="13" t="s">
        <v>267</v>
      </c>
      <c r="I22" s="13" t="s">
        <v>251</v>
      </c>
      <c r="J22" s="42" t="s">
        <v>268</v>
      </c>
      <c r="K22" s="13" t="s">
        <v>159</v>
      </c>
      <c r="L22" s="33">
        <v>43466</v>
      </c>
      <c r="M22" s="33">
        <v>43752</v>
      </c>
      <c r="N22" s="13" t="s">
        <v>253</v>
      </c>
      <c r="O22" s="13">
        <v>15</v>
      </c>
      <c r="P22" s="13">
        <v>940</v>
      </c>
      <c r="Q22" s="13" t="s">
        <v>254</v>
      </c>
      <c r="R22" s="34">
        <v>399701.78</v>
      </c>
      <c r="S22" s="34">
        <v>0</v>
      </c>
      <c r="T22" s="34">
        <v>396668.38</v>
      </c>
      <c r="U22" s="13">
        <v>0</v>
      </c>
      <c r="V22" s="13">
        <v>0</v>
      </c>
      <c r="W22" s="42" t="s">
        <v>162</v>
      </c>
      <c r="X22" s="42" t="s">
        <v>163</v>
      </c>
      <c r="Y22" s="13" t="s">
        <v>269</v>
      </c>
      <c r="Z22" s="13" t="s">
        <v>270</v>
      </c>
      <c r="AA22" s="40">
        <v>417.54</v>
      </c>
      <c r="AB22" s="40">
        <v>417.54</v>
      </c>
      <c r="AC22" s="13" t="s">
        <v>257</v>
      </c>
      <c r="AD22" s="13" t="s">
        <v>258</v>
      </c>
      <c r="AE22" s="13" t="s">
        <v>259</v>
      </c>
      <c r="AF22" s="33" t="s">
        <v>271</v>
      </c>
      <c r="AG22" s="13" t="s">
        <v>272</v>
      </c>
      <c r="AH22" s="13" t="s">
        <v>205</v>
      </c>
      <c r="AI22" s="42" t="s">
        <v>172</v>
      </c>
      <c r="AJ22" s="13" t="s">
        <v>206</v>
      </c>
      <c r="AK22" s="14">
        <v>15</v>
      </c>
      <c r="AL22" s="13" t="s">
        <v>273</v>
      </c>
      <c r="AM22" s="13" t="s">
        <v>116</v>
      </c>
      <c r="AN22" s="13" t="s">
        <v>263</v>
      </c>
      <c r="AO22" s="13" t="s">
        <v>116</v>
      </c>
      <c r="AP22" s="42" t="s">
        <v>268</v>
      </c>
      <c r="AQ22" s="14">
        <v>7</v>
      </c>
      <c r="AR22" s="42" t="s">
        <v>274</v>
      </c>
      <c r="AS22" s="13" t="s">
        <v>265</v>
      </c>
      <c r="AT22" s="33">
        <v>43651</v>
      </c>
      <c r="AU22" s="33">
        <v>43651</v>
      </c>
      <c r="AV22" s="14" t="s">
        <v>178</v>
      </c>
    </row>
    <row r="23" spans="1:48" s="8" customFormat="1">
      <c r="A23" s="13">
        <v>2019</v>
      </c>
      <c r="B23" s="33">
        <v>43556</v>
      </c>
      <c r="C23" s="33">
        <v>43646</v>
      </c>
      <c r="D23" s="13" t="s">
        <v>247</v>
      </c>
      <c r="E23" s="13" t="s">
        <v>275</v>
      </c>
      <c r="F23" s="13" t="s">
        <v>159</v>
      </c>
      <c r="G23" s="13" t="s">
        <v>276</v>
      </c>
      <c r="H23" s="13" t="s">
        <v>277</v>
      </c>
      <c r="I23" s="13" t="s">
        <v>251</v>
      </c>
      <c r="J23" s="42" t="s">
        <v>278</v>
      </c>
      <c r="K23" s="13" t="s">
        <v>159</v>
      </c>
      <c r="L23" s="33">
        <v>43466</v>
      </c>
      <c r="M23" s="33">
        <v>43752</v>
      </c>
      <c r="N23" s="13" t="s">
        <v>253</v>
      </c>
      <c r="O23" s="13">
        <v>16</v>
      </c>
      <c r="P23" s="13">
        <v>2923</v>
      </c>
      <c r="Q23" s="13" t="s">
        <v>254</v>
      </c>
      <c r="R23" s="34">
        <v>18014096.899999999</v>
      </c>
      <c r="S23" s="34">
        <v>0</v>
      </c>
      <c r="T23" s="34">
        <v>18004412.68</v>
      </c>
      <c r="U23" s="13">
        <v>0</v>
      </c>
      <c r="V23" s="13">
        <v>0</v>
      </c>
      <c r="W23" s="42" t="s">
        <v>162</v>
      </c>
      <c r="X23" s="42" t="s">
        <v>163</v>
      </c>
      <c r="Y23" s="13" t="s">
        <v>279</v>
      </c>
      <c r="Z23" s="13" t="s">
        <v>280</v>
      </c>
      <c r="AA23" s="40">
        <v>9294.99</v>
      </c>
      <c r="AB23" s="40">
        <v>9294.99</v>
      </c>
      <c r="AC23" s="13" t="s">
        <v>257</v>
      </c>
      <c r="AD23" s="13" t="s">
        <v>258</v>
      </c>
      <c r="AE23" s="13" t="s">
        <v>259</v>
      </c>
      <c r="AF23" s="33" t="s">
        <v>281</v>
      </c>
      <c r="AG23" s="13" t="s">
        <v>282</v>
      </c>
      <c r="AH23" s="13" t="s">
        <v>283</v>
      </c>
      <c r="AI23" s="42" t="s">
        <v>172</v>
      </c>
      <c r="AJ23" s="13" t="s">
        <v>206</v>
      </c>
      <c r="AK23" s="14">
        <v>16</v>
      </c>
      <c r="AL23" s="13" t="s">
        <v>262</v>
      </c>
      <c r="AM23" s="13" t="s">
        <v>116</v>
      </c>
      <c r="AN23" s="13" t="s">
        <v>263</v>
      </c>
      <c r="AO23" s="13" t="s">
        <v>116</v>
      </c>
      <c r="AP23" s="42" t="s">
        <v>278</v>
      </c>
      <c r="AQ23" s="14">
        <v>7</v>
      </c>
      <c r="AR23" s="42" t="s">
        <v>284</v>
      </c>
      <c r="AS23" s="13" t="s">
        <v>265</v>
      </c>
      <c r="AT23" s="33">
        <v>43651</v>
      </c>
      <c r="AU23" s="33">
        <v>43651</v>
      </c>
      <c r="AV23" s="14" t="s">
        <v>178</v>
      </c>
    </row>
    <row r="24" spans="1:48" s="8" customFormat="1">
      <c r="A24" s="13">
        <v>2019</v>
      </c>
      <c r="B24" s="33">
        <v>43556</v>
      </c>
      <c r="C24" s="33">
        <v>43646</v>
      </c>
      <c r="D24" s="13" t="s">
        <v>247</v>
      </c>
      <c r="E24" s="35" t="s">
        <v>285</v>
      </c>
      <c r="F24" s="13" t="s">
        <v>116</v>
      </c>
      <c r="G24" s="13" t="s">
        <v>249</v>
      </c>
      <c r="H24" s="13" t="s">
        <v>250</v>
      </c>
      <c r="I24" s="13" t="s">
        <v>251</v>
      </c>
      <c r="J24" s="42" t="s">
        <v>286</v>
      </c>
      <c r="K24" s="13" t="s">
        <v>159</v>
      </c>
      <c r="L24" s="33">
        <v>43466</v>
      </c>
      <c r="M24" s="33">
        <v>43752</v>
      </c>
      <c r="N24" s="13" t="s">
        <v>253</v>
      </c>
      <c r="O24" s="13">
        <v>17</v>
      </c>
      <c r="P24" s="13">
        <v>50</v>
      </c>
      <c r="Q24" s="13" t="s">
        <v>254</v>
      </c>
      <c r="R24" s="34">
        <v>725000</v>
      </c>
      <c r="S24" s="34">
        <v>0</v>
      </c>
      <c r="T24" s="34">
        <v>725000</v>
      </c>
      <c r="U24" s="13">
        <v>0</v>
      </c>
      <c r="V24" s="13">
        <v>0</v>
      </c>
      <c r="W24" s="42" t="s">
        <v>162</v>
      </c>
      <c r="X24" s="42" t="s">
        <v>163</v>
      </c>
      <c r="Y24" s="13" t="s">
        <v>287</v>
      </c>
      <c r="Z24" s="13" t="s">
        <v>288</v>
      </c>
      <c r="AA24" s="40">
        <v>25000</v>
      </c>
      <c r="AB24" s="40">
        <v>25000</v>
      </c>
      <c r="AC24" s="13" t="s">
        <v>257</v>
      </c>
      <c r="AD24" s="13" t="s">
        <v>258</v>
      </c>
      <c r="AE24" s="13" t="s">
        <v>259</v>
      </c>
      <c r="AF24" s="33" t="s">
        <v>289</v>
      </c>
      <c r="AG24" s="13" t="s">
        <v>272</v>
      </c>
      <c r="AH24" s="13" t="s">
        <v>205</v>
      </c>
      <c r="AI24" s="42" t="s">
        <v>172</v>
      </c>
      <c r="AJ24" s="13" t="s">
        <v>206</v>
      </c>
      <c r="AK24" s="14">
        <v>17</v>
      </c>
      <c r="AL24" s="13" t="s">
        <v>262</v>
      </c>
      <c r="AM24" s="13" t="s">
        <v>116</v>
      </c>
      <c r="AN24" s="13" t="s">
        <v>263</v>
      </c>
      <c r="AO24" s="13" t="s">
        <v>116</v>
      </c>
      <c r="AP24" s="42" t="s">
        <v>286</v>
      </c>
      <c r="AQ24" s="14">
        <v>7</v>
      </c>
      <c r="AR24" s="42" t="s">
        <v>290</v>
      </c>
      <c r="AS24" s="13" t="s">
        <v>265</v>
      </c>
      <c r="AT24" s="33">
        <v>43651</v>
      </c>
      <c r="AU24" s="33">
        <v>43651</v>
      </c>
      <c r="AV24" s="14" t="s">
        <v>178</v>
      </c>
    </row>
    <row r="25" spans="1:48" s="8" customFormat="1">
      <c r="A25" s="13">
        <v>2019</v>
      </c>
      <c r="B25" s="33">
        <v>43556</v>
      </c>
      <c r="C25" s="33">
        <v>43646</v>
      </c>
      <c r="D25" s="13" t="s">
        <v>114</v>
      </c>
      <c r="E25" s="13" t="s">
        <v>291</v>
      </c>
      <c r="F25" s="13" t="s">
        <v>116</v>
      </c>
      <c r="G25" s="13" t="s">
        <v>292</v>
      </c>
      <c r="H25" s="13" t="s">
        <v>293</v>
      </c>
      <c r="I25" s="13" t="s">
        <v>197</v>
      </c>
      <c r="J25" s="42" t="s">
        <v>294</v>
      </c>
      <c r="K25" s="13" t="s">
        <v>159</v>
      </c>
      <c r="L25" s="33">
        <v>43466</v>
      </c>
      <c r="M25" s="33">
        <v>43752</v>
      </c>
      <c r="N25" s="13" t="s">
        <v>253</v>
      </c>
      <c r="O25" s="13">
        <v>18</v>
      </c>
      <c r="P25" s="46">
        <v>65583</v>
      </c>
      <c r="Q25" s="13" t="s">
        <v>295</v>
      </c>
      <c r="R25" s="34">
        <v>11734323.26</v>
      </c>
      <c r="S25" s="34">
        <v>599986.52</v>
      </c>
      <c r="T25" s="34">
        <v>12250025.48</v>
      </c>
      <c r="U25" s="13">
        <v>0</v>
      </c>
      <c r="V25" s="13">
        <v>0</v>
      </c>
      <c r="W25" s="42" t="s">
        <v>162</v>
      </c>
      <c r="X25" s="42" t="s">
        <v>163</v>
      </c>
      <c r="Y25" s="13" t="s">
        <v>296</v>
      </c>
      <c r="Z25" s="13" t="s">
        <v>297</v>
      </c>
      <c r="AA25" s="40">
        <v>14.8</v>
      </c>
      <c r="AB25" s="40">
        <v>109.04</v>
      </c>
      <c r="AC25" s="13" t="s">
        <v>298</v>
      </c>
      <c r="AD25" s="13" t="s">
        <v>299</v>
      </c>
      <c r="AE25" s="13" t="s">
        <v>300</v>
      </c>
      <c r="AF25" s="13" t="s">
        <v>301</v>
      </c>
      <c r="AG25" s="12" t="s">
        <v>302</v>
      </c>
      <c r="AH25" s="12" t="s">
        <v>186</v>
      </c>
      <c r="AI25" s="42" t="s">
        <v>172</v>
      </c>
      <c r="AJ25" s="13" t="s">
        <v>303</v>
      </c>
      <c r="AK25" s="14">
        <v>18</v>
      </c>
      <c r="AL25" s="13" t="s">
        <v>304</v>
      </c>
      <c r="AM25" s="13" t="s">
        <v>116</v>
      </c>
      <c r="AN25" s="13" t="s">
        <v>305</v>
      </c>
      <c r="AO25" s="13" t="s">
        <v>135</v>
      </c>
      <c r="AP25" s="42" t="s">
        <v>294</v>
      </c>
      <c r="AQ25" s="14">
        <v>7</v>
      </c>
      <c r="AR25" s="42" t="s">
        <v>306</v>
      </c>
      <c r="AS25" s="13" t="s">
        <v>307</v>
      </c>
      <c r="AT25" s="33">
        <v>43651</v>
      </c>
      <c r="AU25" s="33">
        <v>43651</v>
      </c>
      <c r="AV25" s="13" t="s">
        <v>308</v>
      </c>
    </row>
    <row r="26" spans="1:48" s="8" customFormat="1">
      <c r="A26" s="13">
        <v>2019</v>
      </c>
      <c r="B26" s="33">
        <v>43556</v>
      </c>
      <c r="C26" s="33">
        <v>43646</v>
      </c>
      <c r="D26" s="13" t="s">
        <v>114</v>
      </c>
      <c r="E26" s="13" t="s">
        <v>309</v>
      </c>
      <c r="F26" s="13" t="s">
        <v>116</v>
      </c>
      <c r="G26" s="13" t="s">
        <v>292</v>
      </c>
      <c r="H26" s="13" t="s">
        <v>293</v>
      </c>
      <c r="I26" s="13" t="s">
        <v>197</v>
      </c>
      <c r="J26" s="42" t="s">
        <v>310</v>
      </c>
      <c r="K26" s="13" t="s">
        <v>159</v>
      </c>
      <c r="L26" s="33">
        <v>43466</v>
      </c>
      <c r="M26" s="33">
        <v>43752</v>
      </c>
      <c r="N26" s="13" t="s">
        <v>253</v>
      </c>
      <c r="O26" s="13">
        <v>19</v>
      </c>
      <c r="P26" s="47">
        <v>5898</v>
      </c>
      <c r="Q26" s="13" t="s">
        <v>295</v>
      </c>
      <c r="R26" s="34">
        <v>11787968.77</v>
      </c>
      <c r="S26" s="34">
        <v>0</v>
      </c>
      <c r="T26" s="34">
        <v>9261938.4399999995</v>
      </c>
      <c r="U26" s="13">
        <v>0</v>
      </c>
      <c r="V26" s="13">
        <v>0</v>
      </c>
      <c r="W26" s="42" t="s">
        <v>162</v>
      </c>
      <c r="X26" s="42" t="s">
        <v>163</v>
      </c>
      <c r="Y26" s="13" t="s">
        <v>295</v>
      </c>
      <c r="Z26" s="13" t="s">
        <v>297</v>
      </c>
      <c r="AA26" s="40">
        <v>499.2</v>
      </c>
      <c r="AB26" s="40">
        <v>3507</v>
      </c>
      <c r="AC26" s="13" t="s">
        <v>298</v>
      </c>
      <c r="AD26" s="13" t="s">
        <v>299</v>
      </c>
      <c r="AE26" s="13" t="s">
        <v>300</v>
      </c>
      <c r="AF26" s="13" t="s">
        <v>301</v>
      </c>
      <c r="AG26" s="12" t="s">
        <v>302</v>
      </c>
      <c r="AH26" s="12" t="s">
        <v>186</v>
      </c>
      <c r="AI26" s="42" t="s">
        <v>172</v>
      </c>
      <c r="AJ26" s="13" t="s">
        <v>303</v>
      </c>
      <c r="AK26" s="14">
        <v>19</v>
      </c>
      <c r="AL26" s="13" t="s">
        <v>304</v>
      </c>
      <c r="AM26" s="13" t="s">
        <v>116</v>
      </c>
      <c r="AN26" s="13" t="s">
        <v>305</v>
      </c>
      <c r="AO26" s="13" t="s">
        <v>135</v>
      </c>
      <c r="AP26" s="42" t="s">
        <v>310</v>
      </c>
      <c r="AQ26" s="14">
        <v>7</v>
      </c>
      <c r="AR26" s="42" t="s">
        <v>311</v>
      </c>
      <c r="AS26" s="13" t="s">
        <v>307</v>
      </c>
      <c r="AT26" s="33">
        <v>43651</v>
      </c>
      <c r="AU26" s="33">
        <v>43651</v>
      </c>
      <c r="AV26" s="13" t="s">
        <v>308</v>
      </c>
    </row>
    <row r="27" spans="1:48" s="8" customFormat="1">
      <c r="A27" s="13">
        <v>2019</v>
      </c>
      <c r="B27" s="33">
        <v>43556</v>
      </c>
      <c r="C27" s="33">
        <v>43646</v>
      </c>
      <c r="D27" s="13" t="s">
        <v>114</v>
      </c>
      <c r="E27" s="13" t="s">
        <v>312</v>
      </c>
      <c r="F27" s="13" t="s">
        <v>116</v>
      </c>
      <c r="G27" s="13" t="s">
        <v>292</v>
      </c>
      <c r="H27" s="13" t="s">
        <v>293</v>
      </c>
      <c r="I27" s="13" t="s">
        <v>197</v>
      </c>
      <c r="J27" s="42" t="s">
        <v>313</v>
      </c>
      <c r="K27" s="13" t="s">
        <v>159</v>
      </c>
      <c r="L27" s="33">
        <v>43466</v>
      </c>
      <c r="M27" s="33">
        <v>43752</v>
      </c>
      <c r="N27" s="13" t="s">
        <v>253</v>
      </c>
      <c r="O27" s="13">
        <v>20</v>
      </c>
      <c r="P27" s="47">
        <v>68585</v>
      </c>
      <c r="Q27" s="13" t="s">
        <v>295</v>
      </c>
      <c r="R27" s="34">
        <v>22859354.41</v>
      </c>
      <c r="S27" s="34">
        <v>1399860</v>
      </c>
      <c r="T27" s="34">
        <v>24256472.75</v>
      </c>
      <c r="U27" s="13">
        <v>0</v>
      </c>
      <c r="V27" s="13">
        <v>0</v>
      </c>
      <c r="W27" s="42" t="s">
        <v>162</v>
      </c>
      <c r="X27" s="42" t="s">
        <v>163</v>
      </c>
      <c r="Y27" s="13" t="s">
        <v>295</v>
      </c>
      <c r="Z27" s="13" t="s">
        <v>297</v>
      </c>
      <c r="AA27" s="40">
        <v>55</v>
      </c>
      <c r="AB27" s="40">
        <v>180.07</v>
      </c>
      <c r="AC27" s="13" t="s">
        <v>298</v>
      </c>
      <c r="AD27" s="13" t="s">
        <v>299</v>
      </c>
      <c r="AE27" s="13" t="s">
        <v>300</v>
      </c>
      <c r="AF27" s="13" t="s">
        <v>301</v>
      </c>
      <c r="AG27" s="12" t="s">
        <v>302</v>
      </c>
      <c r="AH27" s="12" t="s">
        <v>186</v>
      </c>
      <c r="AI27" s="42" t="s">
        <v>172</v>
      </c>
      <c r="AJ27" s="13" t="s">
        <v>303</v>
      </c>
      <c r="AK27" s="14">
        <v>20</v>
      </c>
      <c r="AL27" s="13" t="s">
        <v>304</v>
      </c>
      <c r="AM27" s="13" t="s">
        <v>116</v>
      </c>
      <c r="AN27" s="13" t="s">
        <v>305</v>
      </c>
      <c r="AO27" s="13" t="s">
        <v>135</v>
      </c>
      <c r="AP27" s="42" t="s">
        <v>313</v>
      </c>
      <c r="AQ27" s="14">
        <v>7</v>
      </c>
      <c r="AR27" s="42" t="s">
        <v>314</v>
      </c>
      <c r="AS27" s="13" t="s">
        <v>307</v>
      </c>
      <c r="AT27" s="33">
        <v>43651</v>
      </c>
      <c r="AU27" s="33">
        <v>43651</v>
      </c>
      <c r="AV27" s="13" t="s">
        <v>308</v>
      </c>
    </row>
    <row r="28" spans="1:48" s="8" customFormat="1">
      <c r="A28" s="13">
        <v>2019</v>
      </c>
      <c r="B28" s="33">
        <v>43556</v>
      </c>
      <c r="C28" s="33">
        <v>43646</v>
      </c>
      <c r="D28" s="13" t="s">
        <v>114</v>
      </c>
      <c r="E28" s="13" t="s">
        <v>315</v>
      </c>
      <c r="F28" s="13" t="s">
        <v>116</v>
      </c>
      <c r="G28" s="13" t="s">
        <v>292</v>
      </c>
      <c r="H28" s="13" t="s">
        <v>293</v>
      </c>
      <c r="I28" s="13" t="s">
        <v>197</v>
      </c>
      <c r="J28" s="42" t="s">
        <v>316</v>
      </c>
      <c r="K28" s="13" t="s">
        <v>159</v>
      </c>
      <c r="L28" s="33">
        <v>43466</v>
      </c>
      <c r="M28" s="33">
        <v>43752</v>
      </c>
      <c r="N28" s="13" t="s">
        <v>253</v>
      </c>
      <c r="O28" s="13">
        <v>21</v>
      </c>
      <c r="P28" s="47">
        <v>0</v>
      </c>
      <c r="Q28" s="13" t="s">
        <v>295</v>
      </c>
      <c r="R28" s="34">
        <v>2499500.02</v>
      </c>
      <c r="S28" s="34">
        <v>0</v>
      </c>
      <c r="T28" s="34">
        <v>2499914.2599999998</v>
      </c>
      <c r="U28" s="13">
        <v>0</v>
      </c>
      <c r="V28" s="13">
        <v>0</v>
      </c>
      <c r="W28" s="42" t="s">
        <v>162</v>
      </c>
      <c r="X28" s="42" t="s">
        <v>163</v>
      </c>
      <c r="Y28" s="13" t="s">
        <v>295</v>
      </c>
      <c r="Z28" s="13" t="s">
        <v>317</v>
      </c>
      <c r="AA28" s="40">
        <v>0</v>
      </c>
      <c r="AB28" s="40">
        <v>0</v>
      </c>
      <c r="AC28" s="13" t="s">
        <v>298</v>
      </c>
      <c r="AD28" s="13" t="s">
        <v>299</v>
      </c>
      <c r="AE28" s="13" t="s">
        <v>300</v>
      </c>
      <c r="AF28" s="13" t="s">
        <v>301</v>
      </c>
      <c r="AG28" s="12" t="s">
        <v>302</v>
      </c>
      <c r="AH28" s="12" t="s">
        <v>186</v>
      </c>
      <c r="AI28" s="42" t="s">
        <v>172</v>
      </c>
      <c r="AJ28" s="13" t="s">
        <v>303</v>
      </c>
      <c r="AK28" s="14">
        <v>21</v>
      </c>
      <c r="AL28" s="13" t="s">
        <v>304</v>
      </c>
      <c r="AM28" s="13" t="s">
        <v>116</v>
      </c>
      <c r="AN28" s="13" t="s">
        <v>305</v>
      </c>
      <c r="AO28" s="13" t="s">
        <v>135</v>
      </c>
      <c r="AP28" s="42" t="s">
        <v>316</v>
      </c>
      <c r="AQ28" s="14">
        <v>7</v>
      </c>
      <c r="AR28" s="42" t="s">
        <v>318</v>
      </c>
      <c r="AS28" s="13" t="s">
        <v>307</v>
      </c>
      <c r="AT28" s="33">
        <v>43651</v>
      </c>
      <c r="AU28" s="33">
        <v>43651</v>
      </c>
      <c r="AV28" s="13" t="s">
        <v>308</v>
      </c>
    </row>
    <row r="29" spans="1:48" s="8" customFormat="1">
      <c r="A29" s="13">
        <v>2019</v>
      </c>
      <c r="B29" s="33">
        <v>43556</v>
      </c>
      <c r="C29" s="33">
        <v>43646</v>
      </c>
      <c r="D29" s="13" t="s">
        <v>114</v>
      </c>
      <c r="E29" s="13" t="s">
        <v>319</v>
      </c>
      <c r="F29" s="13" t="s">
        <v>116</v>
      </c>
      <c r="G29" s="13" t="s">
        <v>292</v>
      </c>
      <c r="H29" s="13" t="s">
        <v>293</v>
      </c>
      <c r="I29" s="13" t="s">
        <v>197</v>
      </c>
      <c r="J29" s="42" t="s">
        <v>320</v>
      </c>
      <c r="K29" s="13" t="s">
        <v>159</v>
      </c>
      <c r="L29" s="33">
        <v>43466</v>
      </c>
      <c r="M29" s="33">
        <v>43752</v>
      </c>
      <c r="N29" s="13" t="s">
        <v>253</v>
      </c>
      <c r="O29" s="13">
        <v>22</v>
      </c>
      <c r="P29" s="47">
        <v>98</v>
      </c>
      <c r="Q29" s="13" t="s">
        <v>295</v>
      </c>
      <c r="R29" s="34">
        <v>13999662.68</v>
      </c>
      <c r="S29" s="34">
        <v>0</v>
      </c>
      <c r="T29" s="34">
        <v>13987964.4</v>
      </c>
      <c r="U29" s="13">
        <v>0</v>
      </c>
      <c r="V29" s="13">
        <v>0</v>
      </c>
      <c r="W29" s="42" t="s">
        <v>162</v>
      </c>
      <c r="X29" s="42" t="s">
        <v>163</v>
      </c>
      <c r="Y29" s="13" t="s">
        <v>295</v>
      </c>
      <c r="Z29" s="48" t="s">
        <v>321</v>
      </c>
      <c r="AA29" s="40">
        <v>898.42</v>
      </c>
      <c r="AB29" s="40">
        <v>898.42</v>
      </c>
      <c r="AC29" s="13" t="s">
        <v>298</v>
      </c>
      <c r="AD29" s="13" t="s">
        <v>299</v>
      </c>
      <c r="AE29" s="13" t="s">
        <v>300</v>
      </c>
      <c r="AF29" s="13" t="s">
        <v>301</v>
      </c>
      <c r="AG29" s="12" t="s">
        <v>302</v>
      </c>
      <c r="AH29" s="12" t="s">
        <v>186</v>
      </c>
      <c r="AI29" s="42" t="s">
        <v>172</v>
      </c>
      <c r="AJ29" s="13" t="s">
        <v>303</v>
      </c>
      <c r="AK29" s="14">
        <v>22</v>
      </c>
      <c r="AL29" s="13" t="s">
        <v>304</v>
      </c>
      <c r="AM29" s="13" t="s">
        <v>116</v>
      </c>
      <c r="AN29" s="13" t="s">
        <v>305</v>
      </c>
      <c r="AO29" s="13" t="s">
        <v>135</v>
      </c>
      <c r="AP29" s="42" t="s">
        <v>320</v>
      </c>
      <c r="AQ29" s="14">
        <v>7</v>
      </c>
      <c r="AR29" s="42" t="s">
        <v>322</v>
      </c>
      <c r="AS29" s="13" t="s">
        <v>307</v>
      </c>
      <c r="AT29" s="33">
        <v>43651</v>
      </c>
      <c r="AU29" s="33">
        <v>43651</v>
      </c>
      <c r="AV29" s="13" t="s">
        <v>308</v>
      </c>
    </row>
    <row r="30" spans="1:48" s="8" customFormat="1">
      <c r="A30" s="14">
        <v>2019</v>
      </c>
      <c r="B30" s="41">
        <v>43556</v>
      </c>
      <c r="C30" s="41">
        <v>43646</v>
      </c>
      <c r="D30" s="14" t="s">
        <v>114</v>
      </c>
      <c r="E30" s="13" t="s">
        <v>323</v>
      </c>
      <c r="F30" s="14" t="s">
        <v>116</v>
      </c>
      <c r="G30" s="14" t="s">
        <v>292</v>
      </c>
      <c r="H30" s="14" t="s">
        <v>293</v>
      </c>
      <c r="I30" s="14" t="s">
        <v>197</v>
      </c>
      <c r="J30" s="42" t="s">
        <v>324</v>
      </c>
      <c r="K30" s="14" t="s">
        <v>159</v>
      </c>
      <c r="L30" s="41">
        <v>43466</v>
      </c>
      <c r="M30" s="33">
        <v>43752</v>
      </c>
      <c r="N30" s="14" t="s">
        <v>273</v>
      </c>
      <c r="O30" s="13">
        <v>23</v>
      </c>
      <c r="P30" s="13">
        <v>3699</v>
      </c>
      <c r="Q30" s="14" t="s">
        <v>295</v>
      </c>
      <c r="R30" s="49">
        <v>12000000</v>
      </c>
      <c r="S30" s="49">
        <v>0</v>
      </c>
      <c r="T30" s="49">
        <v>11999999</v>
      </c>
      <c r="U30" s="14">
        <v>0</v>
      </c>
      <c r="V30" s="14">
        <v>0</v>
      </c>
      <c r="W30" s="42" t="s">
        <v>162</v>
      </c>
      <c r="X30" s="42" t="s">
        <v>163</v>
      </c>
      <c r="Y30" s="14" t="s">
        <v>295</v>
      </c>
      <c r="Z30" s="8" t="s">
        <v>325</v>
      </c>
      <c r="AA30" s="40">
        <v>0</v>
      </c>
      <c r="AB30" s="40">
        <v>0</v>
      </c>
      <c r="AC30" s="14" t="s">
        <v>298</v>
      </c>
      <c r="AD30" s="14" t="s">
        <v>299</v>
      </c>
      <c r="AE30" s="14" t="s">
        <v>300</v>
      </c>
      <c r="AF30" s="14" t="s">
        <v>301</v>
      </c>
      <c r="AG30" s="12" t="s">
        <v>302</v>
      </c>
      <c r="AH30" s="12" t="s">
        <v>186</v>
      </c>
      <c r="AI30" s="42" t="s">
        <v>172</v>
      </c>
      <c r="AJ30" s="14" t="s">
        <v>303</v>
      </c>
      <c r="AK30" s="14">
        <v>23</v>
      </c>
      <c r="AL30" s="13" t="s">
        <v>304</v>
      </c>
      <c r="AM30" s="14" t="s">
        <v>116</v>
      </c>
      <c r="AN30" s="14" t="s">
        <v>305</v>
      </c>
      <c r="AO30" s="14" t="s">
        <v>135</v>
      </c>
      <c r="AP30" s="42" t="s">
        <v>324</v>
      </c>
      <c r="AQ30" s="14">
        <v>7</v>
      </c>
      <c r="AR30" s="42" t="s">
        <v>326</v>
      </c>
      <c r="AS30" s="13" t="s">
        <v>307</v>
      </c>
      <c r="AT30" s="41">
        <v>43651</v>
      </c>
      <c r="AU30" s="41">
        <v>43651</v>
      </c>
      <c r="AV30" s="14" t="s">
        <v>308</v>
      </c>
    </row>
    <row r="31" spans="1:48" s="8" customFormat="1">
      <c r="A31" s="10">
        <v>2019</v>
      </c>
      <c r="B31" s="50">
        <v>43556</v>
      </c>
      <c r="C31" s="50">
        <v>43646</v>
      </c>
      <c r="D31" s="8" t="s">
        <v>114</v>
      </c>
      <c r="E31" s="8" t="s">
        <v>327</v>
      </c>
      <c r="F31" s="8" t="s">
        <v>116</v>
      </c>
      <c r="G31" s="8" t="s">
        <v>328</v>
      </c>
      <c r="H31" s="8" t="s">
        <v>328</v>
      </c>
      <c r="I31" s="10" t="s">
        <v>329</v>
      </c>
      <c r="J31" s="51" t="s">
        <v>330</v>
      </c>
      <c r="K31" s="8" t="s">
        <v>159</v>
      </c>
      <c r="L31" s="50">
        <v>43466</v>
      </c>
      <c r="M31" s="50">
        <v>43830</v>
      </c>
      <c r="N31" s="8" t="s">
        <v>273</v>
      </c>
      <c r="O31" s="8">
        <v>24</v>
      </c>
      <c r="P31" s="13">
        <v>110</v>
      </c>
      <c r="Q31" s="10" t="s">
        <v>331</v>
      </c>
      <c r="R31" s="13">
        <v>24000</v>
      </c>
      <c r="S31" s="13">
        <v>24000</v>
      </c>
      <c r="T31" s="13">
        <v>22000</v>
      </c>
      <c r="U31" s="13">
        <f t="shared" ref="U31" si="0">+S31-T31</f>
        <v>2000</v>
      </c>
      <c r="V31" s="13">
        <v>0</v>
      </c>
      <c r="W31" s="52" t="s">
        <v>332</v>
      </c>
      <c r="X31" s="53" t="s">
        <v>333</v>
      </c>
      <c r="Y31" s="54" t="s">
        <v>334</v>
      </c>
      <c r="Z31" s="54" t="s">
        <v>334</v>
      </c>
      <c r="AA31" s="40">
        <v>1</v>
      </c>
      <c r="AB31" s="40">
        <v>2000</v>
      </c>
      <c r="AC31" s="54" t="s">
        <v>335</v>
      </c>
      <c r="AD31" s="10" t="s">
        <v>334</v>
      </c>
      <c r="AE31" s="10" t="s">
        <v>334</v>
      </c>
      <c r="AF31" s="55">
        <v>43646</v>
      </c>
      <c r="AG31" s="10" t="s">
        <v>334</v>
      </c>
      <c r="AH31" s="10" t="s">
        <v>336</v>
      </c>
      <c r="AI31" s="38" t="s">
        <v>337</v>
      </c>
      <c r="AJ31" s="10" t="s">
        <v>335</v>
      </c>
      <c r="AK31" s="10">
        <v>24</v>
      </c>
      <c r="AL31" s="10" t="s">
        <v>335</v>
      </c>
      <c r="AM31" s="8" t="s">
        <v>116</v>
      </c>
      <c r="AN31" s="8" t="s">
        <v>273</v>
      </c>
      <c r="AO31" s="8" t="s">
        <v>116</v>
      </c>
      <c r="AP31" s="38" t="s">
        <v>338</v>
      </c>
      <c r="AQ31" s="8">
        <v>8</v>
      </c>
      <c r="AR31" s="38" t="s">
        <v>339</v>
      </c>
      <c r="AS31" s="8" t="s">
        <v>340</v>
      </c>
      <c r="AT31" s="50">
        <v>43651</v>
      </c>
      <c r="AU31" s="50">
        <v>43651</v>
      </c>
      <c r="AV31" s="8" t="s">
        <v>341</v>
      </c>
    </row>
    <row r="32" spans="1:48" s="8" customFormat="1" ht="15" customHeight="1">
      <c r="A32" s="17">
        <v>2019</v>
      </c>
      <c r="B32" s="41">
        <v>43556</v>
      </c>
      <c r="C32" s="41">
        <v>43646</v>
      </c>
      <c r="D32" s="28" t="s">
        <v>217</v>
      </c>
      <c r="E32" s="16" t="s">
        <v>342</v>
      </c>
      <c r="F32" s="19" t="s">
        <v>116</v>
      </c>
      <c r="G32" s="14" t="s">
        <v>343</v>
      </c>
      <c r="H32" s="19" t="s">
        <v>344</v>
      </c>
      <c r="I32" s="16" t="s">
        <v>342</v>
      </c>
      <c r="J32" s="56" t="s">
        <v>345</v>
      </c>
      <c r="K32" s="14" t="s">
        <v>159</v>
      </c>
      <c r="L32" s="41">
        <v>43466</v>
      </c>
      <c r="M32" s="41">
        <v>43752</v>
      </c>
      <c r="N32" s="19" t="s">
        <v>346</v>
      </c>
      <c r="O32" s="14">
        <v>25</v>
      </c>
      <c r="P32" s="31">
        <v>550</v>
      </c>
      <c r="Q32" s="17" t="s">
        <v>347</v>
      </c>
      <c r="R32" s="57">
        <v>472905.2699999999</v>
      </c>
      <c r="S32" s="57">
        <v>344025.27999999997</v>
      </c>
      <c r="T32" s="57">
        <v>352025.27999999997</v>
      </c>
      <c r="U32" s="13">
        <v>0</v>
      </c>
      <c r="V32" s="13">
        <v>0</v>
      </c>
      <c r="W32" s="56" t="s">
        <v>348</v>
      </c>
      <c r="X32" s="56" t="s">
        <v>349</v>
      </c>
      <c r="Y32" s="19" t="s">
        <v>125</v>
      </c>
      <c r="Z32" s="19" t="s">
        <v>350</v>
      </c>
      <c r="AA32" s="13">
        <v>0</v>
      </c>
      <c r="AB32" s="13">
        <v>0</v>
      </c>
      <c r="AC32" s="19" t="s">
        <v>127</v>
      </c>
      <c r="AD32" s="19" t="s">
        <v>351</v>
      </c>
      <c r="AE32" s="31" t="s">
        <v>352</v>
      </c>
      <c r="AF32" s="19" t="s">
        <v>353</v>
      </c>
      <c r="AG32" s="19" t="s">
        <v>354</v>
      </c>
      <c r="AH32" s="19" t="s">
        <v>205</v>
      </c>
      <c r="AI32" s="58" t="s">
        <v>355</v>
      </c>
      <c r="AJ32" s="19" t="s">
        <v>356</v>
      </c>
      <c r="AK32" s="14">
        <v>25</v>
      </c>
      <c r="AL32" s="19" t="s">
        <v>357</v>
      </c>
      <c r="AM32" s="19" t="s">
        <v>159</v>
      </c>
      <c r="AN32" s="19" t="s">
        <v>358</v>
      </c>
      <c r="AO32" s="17" t="s">
        <v>135</v>
      </c>
      <c r="AP32" s="56" t="s">
        <v>359</v>
      </c>
      <c r="AQ32" s="28">
        <v>9</v>
      </c>
      <c r="AR32" s="56" t="s">
        <v>360</v>
      </c>
      <c r="AS32" s="19" t="s">
        <v>361</v>
      </c>
      <c r="AT32" s="41">
        <v>43656</v>
      </c>
      <c r="AU32" s="41">
        <v>43656</v>
      </c>
      <c r="AV32" s="14" t="s">
        <v>362</v>
      </c>
    </row>
    <row r="33" spans="1:48" s="8" customFormat="1" ht="15" customHeight="1">
      <c r="A33" s="17">
        <v>2019</v>
      </c>
      <c r="B33" s="41">
        <v>43556</v>
      </c>
      <c r="C33" s="41">
        <v>43646</v>
      </c>
      <c r="D33" s="28" t="s">
        <v>217</v>
      </c>
      <c r="E33" s="30" t="s">
        <v>363</v>
      </c>
      <c r="F33" s="19" t="s">
        <v>116</v>
      </c>
      <c r="G33" s="13" t="s">
        <v>364</v>
      </c>
      <c r="H33" s="59" t="s">
        <v>365</v>
      </c>
      <c r="I33" s="30" t="s">
        <v>363</v>
      </c>
      <c r="J33" s="56" t="s">
        <v>345</v>
      </c>
      <c r="K33" s="14" t="s">
        <v>159</v>
      </c>
      <c r="L33" s="41">
        <v>43467</v>
      </c>
      <c r="M33" s="41">
        <v>43752</v>
      </c>
      <c r="N33" s="59" t="s">
        <v>366</v>
      </c>
      <c r="O33" s="14">
        <v>26</v>
      </c>
      <c r="P33" s="31">
        <v>10050</v>
      </c>
      <c r="Q33" s="17" t="s">
        <v>367</v>
      </c>
      <c r="R33" s="57">
        <v>193904.86799999996</v>
      </c>
      <c r="S33" s="57">
        <v>198765.87200000003</v>
      </c>
      <c r="T33" s="57">
        <v>213155.36600000001</v>
      </c>
      <c r="U33" s="13">
        <v>0</v>
      </c>
      <c r="V33" s="13">
        <v>0</v>
      </c>
      <c r="W33" s="56" t="s">
        <v>348</v>
      </c>
      <c r="X33" s="56" t="s">
        <v>349</v>
      </c>
      <c r="Y33" s="19" t="s">
        <v>368</v>
      </c>
      <c r="Z33" s="19" t="s">
        <v>369</v>
      </c>
      <c r="AA33" s="13">
        <v>0</v>
      </c>
      <c r="AB33" s="13">
        <v>0</v>
      </c>
      <c r="AC33" s="19" t="s">
        <v>127</v>
      </c>
      <c r="AD33" s="19" t="s">
        <v>370</v>
      </c>
      <c r="AE33" s="59" t="s">
        <v>371</v>
      </c>
      <c r="AF33" s="19" t="s">
        <v>353</v>
      </c>
      <c r="AG33" s="19" t="s">
        <v>354</v>
      </c>
      <c r="AH33" s="19" t="s">
        <v>205</v>
      </c>
      <c r="AI33" s="58" t="s">
        <v>355</v>
      </c>
      <c r="AJ33" s="19" t="s">
        <v>356</v>
      </c>
      <c r="AK33" s="14">
        <v>26</v>
      </c>
      <c r="AL33" s="59" t="s">
        <v>357</v>
      </c>
      <c r="AM33" s="19" t="s">
        <v>159</v>
      </c>
      <c r="AN33" s="60" t="s">
        <v>372</v>
      </c>
      <c r="AO33" s="17" t="s">
        <v>135</v>
      </c>
      <c r="AP33" s="56" t="s">
        <v>373</v>
      </c>
      <c r="AQ33" s="28">
        <v>9</v>
      </c>
      <c r="AR33" s="56" t="s">
        <v>374</v>
      </c>
      <c r="AS33" s="19" t="s">
        <v>361</v>
      </c>
      <c r="AT33" s="41">
        <v>43656</v>
      </c>
      <c r="AU33" s="41">
        <v>43656</v>
      </c>
      <c r="AV33" s="14" t="s">
        <v>362</v>
      </c>
    </row>
    <row r="34" spans="1:48" s="8" customFormat="1" ht="15" customHeight="1">
      <c r="A34" s="17">
        <v>2019</v>
      </c>
      <c r="B34" s="41">
        <v>43556</v>
      </c>
      <c r="C34" s="41">
        <v>43646</v>
      </c>
      <c r="D34" s="28" t="s">
        <v>217</v>
      </c>
      <c r="E34" s="61" t="s">
        <v>375</v>
      </c>
      <c r="F34" s="19" t="s">
        <v>116</v>
      </c>
      <c r="G34" s="13" t="s">
        <v>364</v>
      </c>
      <c r="H34" s="59" t="s">
        <v>365</v>
      </c>
      <c r="I34" s="61" t="s">
        <v>375</v>
      </c>
      <c r="J34" s="56" t="s">
        <v>345</v>
      </c>
      <c r="K34" s="14" t="s">
        <v>159</v>
      </c>
      <c r="L34" s="41">
        <v>43468</v>
      </c>
      <c r="M34" s="41">
        <v>43752</v>
      </c>
      <c r="N34" s="60" t="s">
        <v>376</v>
      </c>
      <c r="O34" s="14">
        <v>27</v>
      </c>
      <c r="P34" s="31">
        <v>10050</v>
      </c>
      <c r="Q34" s="17" t="s">
        <v>144</v>
      </c>
      <c r="R34" s="57">
        <v>193904.86799999996</v>
      </c>
      <c r="S34" s="57">
        <v>198765.87200000003</v>
      </c>
      <c r="T34" s="57">
        <v>213155.36600000001</v>
      </c>
      <c r="U34" s="13">
        <v>0</v>
      </c>
      <c r="V34" s="13">
        <v>0</v>
      </c>
      <c r="W34" s="56" t="s">
        <v>348</v>
      </c>
      <c r="X34" s="56" t="s">
        <v>349</v>
      </c>
      <c r="Y34" s="19" t="s">
        <v>368</v>
      </c>
      <c r="Z34" s="19" t="s">
        <v>369</v>
      </c>
      <c r="AA34" s="13">
        <v>0</v>
      </c>
      <c r="AB34" s="13">
        <v>0</v>
      </c>
      <c r="AC34" s="17" t="s">
        <v>127</v>
      </c>
      <c r="AD34" s="19" t="s">
        <v>368</v>
      </c>
      <c r="AE34" s="59" t="s">
        <v>371</v>
      </c>
      <c r="AF34" s="19" t="s">
        <v>353</v>
      </c>
      <c r="AG34" s="19" t="s">
        <v>354</v>
      </c>
      <c r="AH34" s="19" t="s">
        <v>205</v>
      </c>
      <c r="AI34" s="58" t="s">
        <v>355</v>
      </c>
      <c r="AJ34" s="19" t="s">
        <v>356</v>
      </c>
      <c r="AK34" s="14">
        <v>27</v>
      </c>
      <c r="AL34" s="59" t="s">
        <v>357</v>
      </c>
      <c r="AM34" s="19" t="s">
        <v>159</v>
      </c>
      <c r="AN34" s="60" t="s">
        <v>372</v>
      </c>
      <c r="AO34" s="17" t="s">
        <v>135</v>
      </c>
      <c r="AP34" s="56" t="s">
        <v>377</v>
      </c>
      <c r="AQ34" s="28">
        <v>9</v>
      </c>
      <c r="AR34" s="56" t="s">
        <v>378</v>
      </c>
      <c r="AS34" s="19" t="s">
        <v>361</v>
      </c>
      <c r="AT34" s="41">
        <v>43656</v>
      </c>
      <c r="AU34" s="41">
        <v>43656</v>
      </c>
      <c r="AV34" s="14" t="s">
        <v>362</v>
      </c>
    </row>
    <row r="35" spans="1:48" s="8" customFormat="1" ht="15" customHeight="1">
      <c r="A35" s="17">
        <v>2019</v>
      </c>
      <c r="B35" s="41">
        <v>43556</v>
      </c>
      <c r="C35" s="41">
        <v>43646</v>
      </c>
      <c r="D35" s="28" t="s">
        <v>217</v>
      </c>
      <c r="E35" s="62" t="s">
        <v>379</v>
      </c>
      <c r="F35" s="19" t="s">
        <v>116</v>
      </c>
      <c r="G35" s="13" t="s">
        <v>364</v>
      </c>
      <c r="H35" s="59" t="s">
        <v>365</v>
      </c>
      <c r="I35" s="62" t="s">
        <v>379</v>
      </c>
      <c r="J35" s="56" t="s">
        <v>345</v>
      </c>
      <c r="K35" s="14" t="s">
        <v>159</v>
      </c>
      <c r="L35" s="41">
        <v>43469</v>
      </c>
      <c r="M35" s="41">
        <v>43752</v>
      </c>
      <c r="N35" s="59" t="s">
        <v>380</v>
      </c>
      <c r="O35" s="14">
        <v>28</v>
      </c>
      <c r="P35" s="31">
        <v>10050</v>
      </c>
      <c r="Q35" s="17" t="s">
        <v>367</v>
      </c>
      <c r="R35" s="57">
        <v>225000</v>
      </c>
      <c r="S35" s="57">
        <v>216000</v>
      </c>
      <c r="T35" s="57">
        <v>216000</v>
      </c>
      <c r="U35" s="13">
        <v>0</v>
      </c>
      <c r="V35" s="13">
        <v>0</v>
      </c>
      <c r="W35" s="56" t="s">
        <v>348</v>
      </c>
      <c r="X35" s="56" t="s">
        <v>349</v>
      </c>
      <c r="Y35" s="19" t="s">
        <v>368</v>
      </c>
      <c r="Z35" s="19" t="s">
        <v>369</v>
      </c>
      <c r="AA35" s="13">
        <v>0</v>
      </c>
      <c r="AB35" s="13">
        <v>0</v>
      </c>
      <c r="AC35" s="17" t="s">
        <v>127</v>
      </c>
      <c r="AD35" s="19" t="s">
        <v>370</v>
      </c>
      <c r="AE35" s="59" t="s">
        <v>371</v>
      </c>
      <c r="AF35" s="19" t="s">
        <v>353</v>
      </c>
      <c r="AG35" s="19" t="s">
        <v>354</v>
      </c>
      <c r="AH35" s="19" t="s">
        <v>205</v>
      </c>
      <c r="AI35" s="58" t="s">
        <v>355</v>
      </c>
      <c r="AJ35" s="19" t="s">
        <v>356</v>
      </c>
      <c r="AK35" s="14">
        <v>28</v>
      </c>
      <c r="AL35" s="59" t="s">
        <v>381</v>
      </c>
      <c r="AM35" s="19" t="s">
        <v>116</v>
      </c>
      <c r="AN35" s="60" t="s">
        <v>273</v>
      </c>
      <c r="AO35" s="17" t="s">
        <v>135</v>
      </c>
      <c r="AP35" s="56" t="s">
        <v>382</v>
      </c>
      <c r="AQ35" s="28">
        <v>9</v>
      </c>
      <c r="AR35" s="56" t="s">
        <v>383</v>
      </c>
      <c r="AS35" s="19" t="s">
        <v>361</v>
      </c>
      <c r="AT35" s="41">
        <v>43656</v>
      </c>
      <c r="AU35" s="41">
        <v>43656</v>
      </c>
      <c r="AV35" s="14" t="s">
        <v>362</v>
      </c>
    </row>
    <row r="36" spans="1:48" s="8" customFormat="1" ht="15" customHeight="1">
      <c r="A36" s="17">
        <v>2019</v>
      </c>
      <c r="B36" s="41">
        <v>43556</v>
      </c>
      <c r="C36" s="41">
        <v>43646</v>
      </c>
      <c r="D36" s="28" t="s">
        <v>217</v>
      </c>
      <c r="E36" s="16" t="s">
        <v>384</v>
      </c>
      <c r="F36" s="19" t="s">
        <v>116</v>
      </c>
      <c r="G36" s="13" t="s">
        <v>385</v>
      </c>
      <c r="H36" s="59" t="s">
        <v>386</v>
      </c>
      <c r="I36" s="16" t="s">
        <v>387</v>
      </c>
      <c r="J36" s="56" t="s">
        <v>345</v>
      </c>
      <c r="K36" s="14" t="s">
        <v>159</v>
      </c>
      <c r="L36" s="41">
        <v>43470</v>
      </c>
      <c r="M36" s="41">
        <v>43752</v>
      </c>
      <c r="N36" s="17" t="s">
        <v>388</v>
      </c>
      <c r="O36" s="14">
        <v>29</v>
      </c>
      <c r="P36" s="63">
        <v>8555</v>
      </c>
      <c r="Q36" s="17" t="s">
        <v>389</v>
      </c>
      <c r="R36" s="57">
        <v>502789.08000000007</v>
      </c>
      <c r="S36" s="57">
        <v>617344.79999999993</v>
      </c>
      <c r="T36" s="57">
        <v>618474.46333333326</v>
      </c>
      <c r="U36" s="13">
        <v>0</v>
      </c>
      <c r="V36" s="13">
        <v>0</v>
      </c>
      <c r="W36" s="56" t="s">
        <v>348</v>
      </c>
      <c r="X36" s="56" t="s">
        <v>349</v>
      </c>
      <c r="Y36" s="19" t="s">
        <v>390</v>
      </c>
      <c r="Z36" s="19" t="s">
        <v>391</v>
      </c>
      <c r="AA36" s="13">
        <v>0</v>
      </c>
      <c r="AB36" s="13">
        <v>0</v>
      </c>
      <c r="AC36" s="17" t="s">
        <v>127</v>
      </c>
      <c r="AD36" s="19" t="s">
        <v>351</v>
      </c>
      <c r="AE36" s="19" t="s">
        <v>392</v>
      </c>
      <c r="AF36" s="19" t="s">
        <v>353</v>
      </c>
      <c r="AG36" s="19" t="s">
        <v>354</v>
      </c>
      <c r="AH36" s="19" t="s">
        <v>205</v>
      </c>
      <c r="AI36" s="58" t="s">
        <v>355</v>
      </c>
      <c r="AJ36" s="19" t="s">
        <v>356</v>
      </c>
      <c r="AK36" s="14">
        <v>29</v>
      </c>
      <c r="AL36" s="17" t="s">
        <v>393</v>
      </c>
      <c r="AM36" s="19" t="s">
        <v>116</v>
      </c>
      <c r="AN36" s="20" t="s">
        <v>394</v>
      </c>
      <c r="AO36" s="17" t="s">
        <v>135</v>
      </c>
      <c r="AP36" s="56" t="s">
        <v>395</v>
      </c>
      <c r="AQ36" s="28">
        <v>9</v>
      </c>
      <c r="AR36" s="56" t="s">
        <v>396</v>
      </c>
      <c r="AS36" s="19" t="s">
        <v>361</v>
      </c>
      <c r="AT36" s="41">
        <v>43656</v>
      </c>
      <c r="AU36" s="41">
        <v>43656</v>
      </c>
      <c r="AV36" s="14" t="s">
        <v>362</v>
      </c>
    </row>
    <row r="37" spans="1:48" s="8" customFormat="1" ht="15" customHeight="1">
      <c r="A37" s="17">
        <v>2019</v>
      </c>
      <c r="B37" s="41">
        <v>43556</v>
      </c>
      <c r="C37" s="41">
        <v>43646</v>
      </c>
      <c r="D37" s="28" t="s">
        <v>217</v>
      </c>
      <c r="E37" s="16" t="s">
        <v>397</v>
      </c>
      <c r="F37" s="19" t="s">
        <v>116</v>
      </c>
      <c r="G37" s="13" t="s">
        <v>385</v>
      </c>
      <c r="H37" s="59" t="s">
        <v>386</v>
      </c>
      <c r="I37" s="16" t="s">
        <v>398</v>
      </c>
      <c r="J37" s="56" t="s">
        <v>345</v>
      </c>
      <c r="K37" s="14" t="s">
        <v>159</v>
      </c>
      <c r="L37" s="41">
        <v>43471</v>
      </c>
      <c r="M37" s="41">
        <v>43752</v>
      </c>
      <c r="N37" s="17" t="s">
        <v>399</v>
      </c>
      <c r="O37" s="14">
        <v>30</v>
      </c>
      <c r="P37" s="63">
        <v>8555</v>
      </c>
      <c r="Q37" s="17" t="s">
        <v>389</v>
      </c>
      <c r="R37" s="57">
        <v>502789.08000000007</v>
      </c>
      <c r="S37" s="57">
        <v>617344.79999999993</v>
      </c>
      <c r="T37" s="57">
        <v>618474.46333333326</v>
      </c>
      <c r="U37" s="13">
        <v>0</v>
      </c>
      <c r="V37" s="13">
        <v>0</v>
      </c>
      <c r="W37" s="56" t="s">
        <v>348</v>
      </c>
      <c r="X37" s="56" t="s">
        <v>349</v>
      </c>
      <c r="Y37" s="19" t="s">
        <v>400</v>
      </c>
      <c r="Z37" s="19" t="s">
        <v>391</v>
      </c>
      <c r="AA37" s="13">
        <v>0</v>
      </c>
      <c r="AB37" s="13">
        <v>0</v>
      </c>
      <c r="AC37" s="17" t="s">
        <v>127</v>
      </c>
      <c r="AD37" s="19" t="s">
        <v>351</v>
      </c>
      <c r="AE37" s="19" t="s">
        <v>392</v>
      </c>
      <c r="AF37" s="19" t="s">
        <v>353</v>
      </c>
      <c r="AG37" s="19" t="s">
        <v>354</v>
      </c>
      <c r="AH37" s="19" t="s">
        <v>205</v>
      </c>
      <c r="AI37" s="58" t="s">
        <v>355</v>
      </c>
      <c r="AJ37" s="19" t="s">
        <v>356</v>
      </c>
      <c r="AK37" s="14">
        <v>30</v>
      </c>
      <c r="AL37" s="59" t="s">
        <v>357</v>
      </c>
      <c r="AM37" s="19" t="s">
        <v>116</v>
      </c>
      <c r="AN37" s="20" t="s">
        <v>401</v>
      </c>
      <c r="AO37" s="17" t="s">
        <v>135</v>
      </c>
      <c r="AP37" s="56" t="s">
        <v>402</v>
      </c>
      <c r="AQ37" s="28">
        <v>9</v>
      </c>
      <c r="AR37" s="56" t="s">
        <v>403</v>
      </c>
      <c r="AS37" s="19" t="s">
        <v>361</v>
      </c>
      <c r="AT37" s="41">
        <v>43656</v>
      </c>
      <c r="AU37" s="41">
        <v>43656</v>
      </c>
      <c r="AV37" s="14" t="s">
        <v>362</v>
      </c>
    </row>
    <row r="38" spans="1:48" s="8" customFormat="1" ht="15" customHeight="1">
      <c r="A38" s="17">
        <v>2019</v>
      </c>
      <c r="B38" s="41">
        <v>43556</v>
      </c>
      <c r="C38" s="41">
        <v>43646</v>
      </c>
      <c r="D38" s="28" t="s">
        <v>217</v>
      </c>
      <c r="E38" s="16" t="s">
        <v>404</v>
      </c>
      <c r="F38" s="19" t="s">
        <v>116</v>
      </c>
      <c r="G38" s="13" t="s">
        <v>385</v>
      </c>
      <c r="H38" s="59" t="s">
        <v>386</v>
      </c>
      <c r="I38" s="16" t="s">
        <v>401</v>
      </c>
      <c r="J38" s="56" t="s">
        <v>345</v>
      </c>
      <c r="K38" s="14" t="s">
        <v>159</v>
      </c>
      <c r="L38" s="41">
        <v>43472</v>
      </c>
      <c r="M38" s="41">
        <v>43752</v>
      </c>
      <c r="N38" s="17" t="s">
        <v>399</v>
      </c>
      <c r="O38" s="14">
        <v>31</v>
      </c>
      <c r="P38" s="63">
        <v>8555</v>
      </c>
      <c r="Q38" s="17" t="s">
        <v>389</v>
      </c>
      <c r="R38" s="57">
        <v>502789.08000000007</v>
      </c>
      <c r="S38" s="57">
        <v>617344.79999999993</v>
      </c>
      <c r="T38" s="57">
        <v>618474.46333333326</v>
      </c>
      <c r="U38" s="13">
        <v>0</v>
      </c>
      <c r="V38" s="13">
        <v>0</v>
      </c>
      <c r="W38" s="56" t="s">
        <v>348</v>
      </c>
      <c r="X38" s="56" t="s">
        <v>349</v>
      </c>
      <c r="Y38" s="19" t="s">
        <v>390</v>
      </c>
      <c r="Z38" s="19" t="s">
        <v>405</v>
      </c>
      <c r="AA38" s="13">
        <v>0</v>
      </c>
      <c r="AB38" s="13">
        <v>0</v>
      </c>
      <c r="AC38" s="17" t="s">
        <v>127</v>
      </c>
      <c r="AD38" s="19" t="s">
        <v>351</v>
      </c>
      <c r="AE38" s="19" t="s">
        <v>392</v>
      </c>
      <c r="AF38" s="19" t="s">
        <v>353</v>
      </c>
      <c r="AG38" s="19" t="s">
        <v>354</v>
      </c>
      <c r="AH38" s="19" t="s">
        <v>205</v>
      </c>
      <c r="AI38" s="58" t="s">
        <v>355</v>
      </c>
      <c r="AJ38" s="19" t="s">
        <v>356</v>
      </c>
      <c r="AK38" s="14">
        <v>31</v>
      </c>
      <c r="AL38" s="12" t="s">
        <v>273</v>
      </c>
      <c r="AM38" s="19" t="s">
        <v>116</v>
      </c>
      <c r="AN38" s="20" t="s">
        <v>401</v>
      </c>
      <c r="AO38" s="17" t="s">
        <v>135</v>
      </c>
      <c r="AP38" s="56" t="s">
        <v>406</v>
      </c>
      <c r="AQ38" s="28">
        <v>9</v>
      </c>
      <c r="AR38" s="56" t="s">
        <v>407</v>
      </c>
      <c r="AS38" s="19" t="s">
        <v>361</v>
      </c>
      <c r="AT38" s="41">
        <v>43656</v>
      </c>
      <c r="AU38" s="41">
        <v>43656</v>
      </c>
      <c r="AV38" s="14" t="s">
        <v>362</v>
      </c>
    </row>
    <row r="39" spans="1:48" s="8" customFormat="1" ht="15" customHeight="1">
      <c r="A39" s="17">
        <v>2019</v>
      </c>
      <c r="B39" s="41">
        <v>43556</v>
      </c>
      <c r="C39" s="41">
        <v>43646</v>
      </c>
      <c r="D39" s="28" t="s">
        <v>217</v>
      </c>
      <c r="E39" s="16" t="s">
        <v>408</v>
      </c>
      <c r="F39" s="19" t="s">
        <v>159</v>
      </c>
      <c r="G39" s="13" t="s">
        <v>409</v>
      </c>
      <c r="H39" s="19" t="s">
        <v>410</v>
      </c>
      <c r="I39" s="16" t="s">
        <v>408</v>
      </c>
      <c r="J39" s="56" t="s">
        <v>345</v>
      </c>
      <c r="K39" s="14" t="s">
        <v>159</v>
      </c>
      <c r="L39" s="41">
        <v>43473</v>
      </c>
      <c r="M39" s="41">
        <v>43752</v>
      </c>
      <c r="N39" s="19" t="s">
        <v>273</v>
      </c>
      <c r="O39" s="14">
        <v>32</v>
      </c>
      <c r="P39" s="63">
        <v>8472</v>
      </c>
      <c r="Q39" s="17" t="s">
        <v>389</v>
      </c>
      <c r="R39" s="57">
        <v>436588.30999999988</v>
      </c>
      <c r="S39" s="57">
        <v>321761.1166666667</v>
      </c>
      <c r="T39" s="57">
        <v>323077.78999999998</v>
      </c>
      <c r="U39" s="13">
        <v>0</v>
      </c>
      <c r="V39" s="13">
        <v>0</v>
      </c>
      <c r="W39" s="56" t="s">
        <v>348</v>
      </c>
      <c r="X39" s="56" t="s">
        <v>349</v>
      </c>
      <c r="Y39" s="19" t="s">
        <v>411</v>
      </c>
      <c r="Z39" s="14" t="s">
        <v>412</v>
      </c>
      <c r="AA39" s="13">
        <v>0</v>
      </c>
      <c r="AB39" s="13">
        <v>0</v>
      </c>
      <c r="AC39" s="17" t="s">
        <v>127</v>
      </c>
      <c r="AD39" s="19" t="s">
        <v>351</v>
      </c>
      <c r="AE39" s="12" t="s">
        <v>273</v>
      </c>
      <c r="AF39" s="19" t="s">
        <v>353</v>
      </c>
      <c r="AG39" s="19" t="s">
        <v>354</v>
      </c>
      <c r="AH39" s="19" t="s">
        <v>205</v>
      </c>
      <c r="AI39" s="58" t="s">
        <v>355</v>
      </c>
      <c r="AJ39" s="19" t="s">
        <v>356</v>
      </c>
      <c r="AK39" s="14">
        <v>32</v>
      </c>
      <c r="AL39" s="12" t="s">
        <v>273</v>
      </c>
      <c r="AM39" s="19" t="s">
        <v>116</v>
      </c>
      <c r="AN39" s="19" t="s">
        <v>413</v>
      </c>
      <c r="AO39" s="17" t="s">
        <v>135</v>
      </c>
      <c r="AP39" s="56" t="s">
        <v>414</v>
      </c>
      <c r="AQ39" s="28">
        <v>9</v>
      </c>
      <c r="AR39" s="56" t="s">
        <v>415</v>
      </c>
      <c r="AS39" s="19" t="s">
        <v>361</v>
      </c>
      <c r="AT39" s="41">
        <v>43656</v>
      </c>
      <c r="AU39" s="41">
        <v>43656</v>
      </c>
      <c r="AV39" s="14" t="s">
        <v>362</v>
      </c>
    </row>
    <row r="40" spans="1:48" s="8" customFormat="1" ht="15" customHeight="1">
      <c r="A40" s="17">
        <v>2019</v>
      </c>
      <c r="B40" s="41">
        <v>43556</v>
      </c>
      <c r="C40" s="41">
        <v>43646</v>
      </c>
      <c r="D40" s="28" t="s">
        <v>217</v>
      </c>
      <c r="E40" s="64" t="s">
        <v>416</v>
      </c>
      <c r="F40" s="19" t="s">
        <v>159</v>
      </c>
      <c r="G40" s="13" t="s">
        <v>409</v>
      </c>
      <c r="H40" s="19" t="s">
        <v>410</v>
      </c>
      <c r="I40" s="19" t="s">
        <v>417</v>
      </c>
      <c r="J40" s="56" t="s">
        <v>345</v>
      </c>
      <c r="K40" s="14" t="s">
        <v>159</v>
      </c>
      <c r="L40" s="41">
        <v>43474</v>
      </c>
      <c r="M40" s="41">
        <v>43752</v>
      </c>
      <c r="N40" s="12" t="s">
        <v>273</v>
      </c>
      <c r="O40" s="14">
        <v>33</v>
      </c>
      <c r="P40" s="63">
        <v>8472</v>
      </c>
      <c r="Q40" s="14" t="s">
        <v>273</v>
      </c>
      <c r="R40" s="57">
        <v>436588.30999999988</v>
      </c>
      <c r="S40" s="57">
        <v>321761.1166666667</v>
      </c>
      <c r="T40" s="57">
        <v>323077.78999999998</v>
      </c>
      <c r="U40" s="13">
        <v>0</v>
      </c>
      <c r="V40" s="13">
        <v>0</v>
      </c>
      <c r="W40" s="56" t="s">
        <v>348</v>
      </c>
      <c r="X40" s="56" t="s">
        <v>349</v>
      </c>
      <c r="Y40" s="19" t="s">
        <v>411</v>
      </c>
      <c r="Z40" s="14" t="s">
        <v>412</v>
      </c>
      <c r="AA40" s="13">
        <v>0</v>
      </c>
      <c r="AB40" s="13">
        <v>0</v>
      </c>
      <c r="AC40" s="17" t="s">
        <v>127</v>
      </c>
      <c r="AD40" s="19" t="s">
        <v>351</v>
      </c>
      <c r="AE40" s="12" t="s">
        <v>273</v>
      </c>
      <c r="AF40" s="19" t="s">
        <v>353</v>
      </c>
      <c r="AG40" s="19" t="s">
        <v>354</v>
      </c>
      <c r="AH40" s="19" t="s">
        <v>205</v>
      </c>
      <c r="AI40" s="58" t="s">
        <v>355</v>
      </c>
      <c r="AJ40" s="19" t="s">
        <v>356</v>
      </c>
      <c r="AK40" s="14">
        <v>33</v>
      </c>
      <c r="AL40" s="12" t="s">
        <v>273</v>
      </c>
      <c r="AM40" s="19" t="s">
        <v>116</v>
      </c>
      <c r="AN40" s="12" t="s">
        <v>418</v>
      </c>
      <c r="AO40" s="17" t="s">
        <v>135</v>
      </c>
      <c r="AP40" s="56" t="s">
        <v>419</v>
      </c>
      <c r="AQ40" s="28">
        <v>9</v>
      </c>
      <c r="AR40" s="56" t="s">
        <v>420</v>
      </c>
      <c r="AS40" s="19" t="s">
        <v>361</v>
      </c>
      <c r="AT40" s="41">
        <v>43656</v>
      </c>
      <c r="AU40" s="41">
        <v>43656</v>
      </c>
      <c r="AV40" s="14" t="s">
        <v>362</v>
      </c>
    </row>
    <row r="41" spans="1:48" s="8" customFormat="1" ht="15" customHeight="1">
      <c r="A41" s="17">
        <v>2019</v>
      </c>
      <c r="B41" s="41">
        <v>43556</v>
      </c>
      <c r="C41" s="41">
        <v>43646</v>
      </c>
      <c r="D41" s="28" t="s">
        <v>217</v>
      </c>
      <c r="E41" s="16" t="s">
        <v>421</v>
      </c>
      <c r="F41" s="19" t="s">
        <v>159</v>
      </c>
      <c r="G41" s="13" t="s">
        <v>409</v>
      </c>
      <c r="H41" s="19" t="s">
        <v>410</v>
      </c>
      <c r="I41" s="11" t="s">
        <v>422</v>
      </c>
      <c r="J41" s="56" t="s">
        <v>345</v>
      </c>
      <c r="K41" s="14" t="s">
        <v>159</v>
      </c>
      <c r="L41" s="41">
        <v>43475</v>
      </c>
      <c r="M41" s="41">
        <v>43752</v>
      </c>
      <c r="N41" s="19" t="s">
        <v>273</v>
      </c>
      <c r="O41" s="14">
        <v>34</v>
      </c>
      <c r="P41" s="63">
        <v>132</v>
      </c>
      <c r="Q41" s="14" t="s">
        <v>273</v>
      </c>
      <c r="R41" s="57">
        <v>436588.30999999988</v>
      </c>
      <c r="S41" s="57">
        <v>321761.1166666667</v>
      </c>
      <c r="T41" s="57">
        <v>323077.78999999998</v>
      </c>
      <c r="U41" s="13">
        <v>0</v>
      </c>
      <c r="V41" s="13">
        <v>0</v>
      </c>
      <c r="W41" s="56" t="s">
        <v>348</v>
      </c>
      <c r="X41" s="56" t="s">
        <v>349</v>
      </c>
      <c r="Y41" s="19" t="s">
        <v>411</v>
      </c>
      <c r="Z41" s="14" t="s">
        <v>412</v>
      </c>
      <c r="AA41" s="13">
        <v>0</v>
      </c>
      <c r="AB41" s="13">
        <v>0</v>
      </c>
      <c r="AC41" s="17" t="s">
        <v>127</v>
      </c>
      <c r="AD41" s="19" t="s">
        <v>351</v>
      </c>
      <c r="AE41" s="12" t="s">
        <v>273</v>
      </c>
      <c r="AF41" s="19" t="s">
        <v>353</v>
      </c>
      <c r="AG41" s="19" t="s">
        <v>354</v>
      </c>
      <c r="AH41" s="19" t="s">
        <v>205</v>
      </c>
      <c r="AI41" s="58" t="s">
        <v>355</v>
      </c>
      <c r="AJ41" s="19" t="s">
        <v>356</v>
      </c>
      <c r="AK41" s="14">
        <v>34</v>
      </c>
      <c r="AL41" s="12" t="s">
        <v>273</v>
      </c>
      <c r="AM41" s="19" t="s">
        <v>116</v>
      </c>
      <c r="AN41" s="19" t="s">
        <v>413</v>
      </c>
      <c r="AO41" s="17" t="s">
        <v>135</v>
      </c>
      <c r="AP41" s="56" t="s">
        <v>423</v>
      </c>
      <c r="AQ41" s="28">
        <v>9</v>
      </c>
      <c r="AR41" s="56" t="s">
        <v>424</v>
      </c>
      <c r="AS41" s="19" t="s">
        <v>361</v>
      </c>
      <c r="AT41" s="41">
        <v>43656</v>
      </c>
      <c r="AU41" s="41">
        <v>43656</v>
      </c>
      <c r="AV41" s="14" t="s">
        <v>362</v>
      </c>
    </row>
    <row r="42" spans="1:48" s="8" customFormat="1" ht="15" customHeight="1">
      <c r="A42" s="17">
        <v>2019</v>
      </c>
      <c r="B42" s="41">
        <v>43556</v>
      </c>
      <c r="C42" s="41">
        <v>43646</v>
      </c>
      <c r="D42" s="28" t="s">
        <v>217</v>
      </c>
      <c r="E42" s="19" t="s">
        <v>425</v>
      </c>
      <c r="F42" s="19" t="s">
        <v>159</v>
      </c>
      <c r="G42" s="13" t="s">
        <v>409</v>
      </c>
      <c r="H42" s="19" t="s">
        <v>410</v>
      </c>
      <c r="I42" s="14" t="s">
        <v>426</v>
      </c>
      <c r="J42" s="56" t="s">
        <v>345</v>
      </c>
      <c r="K42" s="14" t="s">
        <v>159</v>
      </c>
      <c r="L42" s="41">
        <v>43476</v>
      </c>
      <c r="M42" s="41">
        <v>43752</v>
      </c>
      <c r="N42" s="12" t="s">
        <v>273</v>
      </c>
      <c r="O42" s="14">
        <v>35</v>
      </c>
      <c r="P42" s="63">
        <v>2877</v>
      </c>
      <c r="Q42" s="14" t="s">
        <v>273</v>
      </c>
      <c r="R42" s="57">
        <v>304938.39</v>
      </c>
      <c r="S42" s="57">
        <v>304015.16400000005</v>
      </c>
      <c r="T42" s="57">
        <v>316299.12800000003</v>
      </c>
      <c r="U42" s="13">
        <v>0</v>
      </c>
      <c r="V42" s="13">
        <v>0</v>
      </c>
      <c r="W42" s="56" t="s">
        <v>348</v>
      </c>
      <c r="X42" s="56" t="s">
        <v>349</v>
      </c>
      <c r="Y42" s="19" t="s">
        <v>411</v>
      </c>
      <c r="Z42" s="14" t="s">
        <v>412</v>
      </c>
      <c r="AA42" s="13">
        <v>0</v>
      </c>
      <c r="AB42" s="13">
        <v>0</v>
      </c>
      <c r="AC42" s="17" t="s">
        <v>127</v>
      </c>
      <c r="AD42" s="19" t="s">
        <v>351</v>
      </c>
      <c r="AE42" s="12" t="s">
        <v>273</v>
      </c>
      <c r="AF42" s="19" t="s">
        <v>353</v>
      </c>
      <c r="AG42" s="19" t="s">
        <v>354</v>
      </c>
      <c r="AH42" s="19" t="s">
        <v>205</v>
      </c>
      <c r="AI42" s="58" t="s">
        <v>355</v>
      </c>
      <c r="AJ42" s="19" t="s">
        <v>356</v>
      </c>
      <c r="AK42" s="14">
        <v>35</v>
      </c>
      <c r="AL42" s="12" t="s">
        <v>273</v>
      </c>
      <c r="AM42" s="19" t="s">
        <v>116</v>
      </c>
      <c r="AN42" s="19" t="s">
        <v>427</v>
      </c>
      <c r="AO42" s="17" t="s">
        <v>135</v>
      </c>
      <c r="AP42" s="56" t="s">
        <v>428</v>
      </c>
      <c r="AQ42" s="28">
        <v>9</v>
      </c>
      <c r="AR42" s="56" t="s">
        <v>429</v>
      </c>
      <c r="AS42" s="19" t="s">
        <v>361</v>
      </c>
      <c r="AT42" s="41">
        <v>43656</v>
      </c>
      <c r="AU42" s="41">
        <v>43656</v>
      </c>
      <c r="AV42" s="14" t="s">
        <v>362</v>
      </c>
    </row>
    <row r="43" spans="1:48" s="8" customFormat="1" ht="15" customHeight="1">
      <c r="A43" s="17">
        <v>2019</v>
      </c>
      <c r="B43" s="41">
        <v>43556</v>
      </c>
      <c r="C43" s="41">
        <v>43646</v>
      </c>
      <c r="D43" s="28" t="s">
        <v>217</v>
      </c>
      <c r="E43" s="30" t="s">
        <v>430</v>
      </c>
      <c r="F43" s="19" t="s">
        <v>159</v>
      </c>
      <c r="G43" s="13" t="s">
        <v>431</v>
      </c>
      <c r="H43" s="19" t="s">
        <v>432</v>
      </c>
      <c r="I43" s="30" t="s">
        <v>430</v>
      </c>
      <c r="J43" s="56" t="s">
        <v>345</v>
      </c>
      <c r="K43" s="14" t="s">
        <v>159</v>
      </c>
      <c r="L43" s="41">
        <v>43477</v>
      </c>
      <c r="M43" s="41">
        <v>43752</v>
      </c>
      <c r="N43" s="19" t="s">
        <v>433</v>
      </c>
      <c r="O43" s="14">
        <v>36</v>
      </c>
      <c r="P43" s="63">
        <v>2877</v>
      </c>
      <c r="Q43" s="19" t="s">
        <v>434</v>
      </c>
      <c r="R43" s="57">
        <v>131276.166</v>
      </c>
      <c r="S43" s="57">
        <v>114212.21400000001</v>
      </c>
      <c r="T43" s="57">
        <v>129221.93799999999</v>
      </c>
      <c r="U43" s="13">
        <v>0</v>
      </c>
      <c r="V43" s="13">
        <v>0</v>
      </c>
      <c r="W43" s="56" t="s">
        <v>348</v>
      </c>
      <c r="X43" s="56" t="s">
        <v>349</v>
      </c>
      <c r="Y43" s="19" t="s">
        <v>411</v>
      </c>
      <c r="Z43" s="19" t="s">
        <v>435</v>
      </c>
      <c r="AA43" s="13">
        <v>0</v>
      </c>
      <c r="AB43" s="13">
        <v>0</v>
      </c>
      <c r="AC43" s="17" t="s">
        <v>127</v>
      </c>
      <c r="AD43" s="19" t="s">
        <v>351</v>
      </c>
      <c r="AE43" s="19" t="s">
        <v>436</v>
      </c>
      <c r="AF43" s="19" t="s">
        <v>353</v>
      </c>
      <c r="AG43" s="19" t="s">
        <v>354</v>
      </c>
      <c r="AH43" s="19" t="s">
        <v>205</v>
      </c>
      <c r="AI43" s="58" t="s">
        <v>355</v>
      </c>
      <c r="AJ43" s="19" t="s">
        <v>356</v>
      </c>
      <c r="AK43" s="14">
        <v>36</v>
      </c>
      <c r="AL43" s="12" t="s">
        <v>273</v>
      </c>
      <c r="AM43" s="19" t="s">
        <v>116</v>
      </c>
      <c r="AN43" s="19" t="s">
        <v>437</v>
      </c>
      <c r="AO43" s="17" t="s">
        <v>135</v>
      </c>
      <c r="AP43" s="56" t="s">
        <v>438</v>
      </c>
      <c r="AQ43" s="28">
        <v>9</v>
      </c>
      <c r="AR43" s="56" t="s">
        <v>439</v>
      </c>
      <c r="AS43" s="19" t="s">
        <v>361</v>
      </c>
      <c r="AT43" s="41">
        <v>43656</v>
      </c>
      <c r="AU43" s="41">
        <v>43656</v>
      </c>
      <c r="AV43" s="14" t="s">
        <v>362</v>
      </c>
    </row>
    <row r="44" spans="1:48" s="8" customFormat="1" ht="15" customHeight="1">
      <c r="A44" s="17">
        <v>2019</v>
      </c>
      <c r="B44" s="41">
        <v>43556</v>
      </c>
      <c r="C44" s="41">
        <v>43646</v>
      </c>
      <c r="D44" s="28" t="s">
        <v>217</v>
      </c>
      <c r="E44" s="30" t="s">
        <v>440</v>
      </c>
      <c r="F44" s="19" t="s">
        <v>116</v>
      </c>
      <c r="G44" s="13" t="s">
        <v>431</v>
      </c>
      <c r="H44" s="19" t="s">
        <v>432</v>
      </c>
      <c r="I44" s="30" t="s">
        <v>440</v>
      </c>
      <c r="J44" s="56" t="s">
        <v>345</v>
      </c>
      <c r="K44" s="14" t="s">
        <v>159</v>
      </c>
      <c r="L44" s="41">
        <v>43478</v>
      </c>
      <c r="M44" s="41">
        <v>43752</v>
      </c>
      <c r="N44" s="12" t="s">
        <v>441</v>
      </c>
      <c r="O44" s="14">
        <v>37</v>
      </c>
      <c r="P44" s="63">
        <v>4506</v>
      </c>
      <c r="Q44" s="19" t="s">
        <v>434</v>
      </c>
      <c r="R44" s="57">
        <v>131276.166</v>
      </c>
      <c r="S44" s="57">
        <v>114212.21400000001</v>
      </c>
      <c r="T44" s="57">
        <v>129221.93799999999</v>
      </c>
      <c r="U44" s="13">
        <v>0</v>
      </c>
      <c r="V44" s="13">
        <v>0</v>
      </c>
      <c r="W44" s="56" t="s">
        <v>348</v>
      </c>
      <c r="X44" s="56" t="s">
        <v>349</v>
      </c>
      <c r="Y44" s="19" t="s">
        <v>411</v>
      </c>
      <c r="Z44" s="12" t="s">
        <v>442</v>
      </c>
      <c r="AA44" s="13">
        <v>0</v>
      </c>
      <c r="AB44" s="13">
        <v>0</v>
      </c>
      <c r="AC44" s="17" t="s">
        <v>127</v>
      </c>
      <c r="AD44" s="19" t="s">
        <v>351</v>
      </c>
      <c r="AE44" s="19" t="s">
        <v>436</v>
      </c>
      <c r="AF44" s="19" t="s">
        <v>353</v>
      </c>
      <c r="AG44" s="19" t="s">
        <v>354</v>
      </c>
      <c r="AH44" s="19" t="s">
        <v>205</v>
      </c>
      <c r="AI44" s="58" t="s">
        <v>355</v>
      </c>
      <c r="AJ44" s="19" t="s">
        <v>356</v>
      </c>
      <c r="AK44" s="14">
        <v>37</v>
      </c>
      <c r="AL44" s="12" t="s">
        <v>273</v>
      </c>
      <c r="AM44" s="19" t="s">
        <v>159</v>
      </c>
      <c r="AN44" s="19" t="s">
        <v>437</v>
      </c>
      <c r="AO44" s="17" t="s">
        <v>135</v>
      </c>
      <c r="AP44" s="56" t="s">
        <v>443</v>
      </c>
      <c r="AQ44" s="28">
        <v>9</v>
      </c>
      <c r="AR44" s="56" t="s">
        <v>444</v>
      </c>
      <c r="AS44" s="19" t="s">
        <v>361</v>
      </c>
      <c r="AT44" s="41">
        <v>43656</v>
      </c>
      <c r="AU44" s="41">
        <v>43656</v>
      </c>
      <c r="AV44" s="14" t="s">
        <v>362</v>
      </c>
    </row>
    <row r="45" spans="1:48" s="8" customFormat="1" ht="15" customHeight="1">
      <c r="A45" s="17">
        <v>2019</v>
      </c>
      <c r="B45" s="41">
        <v>43556</v>
      </c>
      <c r="C45" s="41">
        <v>43646</v>
      </c>
      <c r="D45" s="28" t="s">
        <v>217</v>
      </c>
      <c r="E45" s="30" t="s">
        <v>445</v>
      </c>
      <c r="F45" s="19" t="s">
        <v>159</v>
      </c>
      <c r="G45" s="13" t="s">
        <v>431</v>
      </c>
      <c r="H45" s="19" t="s">
        <v>432</v>
      </c>
      <c r="I45" s="30" t="s">
        <v>445</v>
      </c>
      <c r="J45" s="56" t="s">
        <v>345</v>
      </c>
      <c r="K45" s="14" t="s">
        <v>159</v>
      </c>
      <c r="L45" s="41">
        <v>43479</v>
      </c>
      <c r="M45" s="41">
        <v>43752</v>
      </c>
      <c r="N45" s="12" t="s">
        <v>446</v>
      </c>
      <c r="O45" s="14">
        <v>38</v>
      </c>
      <c r="P45" s="63">
        <v>4506</v>
      </c>
      <c r="Q45" s="19" t="s">
        <v>447</v>
      </c>
      <c r="R45" s="57">
        <v>131276.166</v>
      </c>
      <c r="S45" s="57">
        <v>114212.21400000001</v>
      </c>
      <c r="T45" s="57">
        <v>129221.93799999999</v>
      </c>
      <c r="U45" s="13">
        <v>0</v>
      </c>
      <c r="V45" s="13">
        <v>0</v>
      </c>
      <c r="W45" s="56" t="s">
        <v>348</v>
      </c>
      <c r="X45" s="56" t="s">
        <v>349</v>
      </c>
      <c r="Y45" s="19" t="s">
        <v>411</v>
      </c>
      <c r="Z45" s="12" t="s">
        <v>448</v>
      </c>
      <c r="AA45" s="13">
        <v>0</v>
      </c>
      <c r="AB45" s="13">
        <v>0</v>
      </c>
      <c r="AC45" s="17" t="s">
        <v>127</v>
      </c>
      <c r="AD45" s="19" t="s">
        <v>351</v>
      </c>
      <c r="AE45" s="19" t="s">
        <v>436</v>
      </c>
      <c r="AF45" s="19" t="s">
        <v>353</v>
      </c>
      <c r="AG45" s="19" t="s">
        <v>354</v>
      </c>
      <c r="AH45" s="19" t="s">
        <v>205</v>
      </c>
      <c r="AI45" s="58" t="s">
        <v>355</v>
      </c>
      <c r="AJ45" s="19" t="s">
        <v>356</v>
      </c>
      <c r="AK45" s="14">
        <v>38</v>
      </c>
      <c r="AL45" s="12" t="s">
        <v>273</v>
      </c>
      <c r="AM45" s="19" t="s">
        <v>116</v>
      </c>
      <c r="AN45" s="19" t="s">
        <v>437</v>
      </c>
      <c r="AO45" s="17" t="s">
        <v>135</v>
      </c>
      <c r="AP45" s="56" t="s">
        <v>449</v>
      </c>
      <c r="AQ45" s="28">
        <v>9</v>
      </c>
      <c r="AR45" s="56" t="s">
        <v>450</v>
      </c>
      <c r="AS45" s="19" t="s">
        <v>361</v>
      </c>
      <c r="AT45" s="41">
        <v>43656</v>
      </c>
      <c r="AU45" s="41">
        <v>43656</v>
      </c>
      <c r="AV45" s="14" t="s">
        <v>362</v>
      </c>
    </row>
    <row r="46" spans="1:48" s="8" customFormat="1" ht="15" customHeight="1">
      <c r="A46" s="17">
        <v>2019</v>
      </c>
      <c r="B46" s="41">
        <v>43556</v>
      </c>
      <c r="C46" s="41">
        <v>43646</v>
      </c>
      <c r="D46" s="28" t="s">
        <v>217</v>
      </c>
      <c r="E46" s="30" t="s">
        <v>451</v>
      </c>
      <c r="F46" s="19" t="s">
        <v>159</v>
      </c>
      <c r="G46" s="13" t="s">
        <v>431</v>
      </c>
      <c r="H46" s="19" t="s">
        <v>432</v>
      </c>
      <c r="I46" s="30" t="s">
        <v>451</v>
      </c>
      <c r="J46" s="56" t="s">
        <v>345</v>
      </c>
      <c r="K46" s="14" t="s">
        <v>159</v>
      </c>
      <c r="L46" s="41">
        <v>43480</v>
      </c>
      <c r="M46" s="41">
        <v>43752</v>
      </c>
      <c r="N46" s="12" t="s">
        <v>446</v>
      </c>
      <c r="O46" s="14">
        <v>39</v>
      </c>
      <c r="P46" s="63">
        <v>0</v>
      </c>
      <c r="Q46" s="19" t="s">
        <v>447</v>
      </c>
      <c r="R46" s="57">
        <v>0</v>
      </c>
      <c r="S46" s="57">
        <v>0</v>
      </c>
      <c r="T46" s="57">
        <v>0</v>
      </c>
      <c r="U46" s="13">
        <v>0</v>
      </c>
      <c r="V46" s="13">
        <v>0</v>
      </c>
      <c r="W46" s="56" t="s">
        <v>348</v>
      </c>
      <c r="X46" s="56" t="s">
        <v>349</v>
      </c>
      <c r="Y46" s="19" t="s">
        <v>411</v>
      </c>
      <c r="Z46" s="12" t="s">
        <v>448</v>
      </c>
      <c r="AA46" s="13">
        <v>0</v>
      </c>
      <c r="AB46" s="13">
        <v>0</v>
      </c>
      <c r="AC46" s="17" t="s">
        <v>127</v>
      </c>
      <c r="AD46" s="19" t="s">
        <v>351</v>
      </c>
      <c r="AE46" s="19" t="s">
        <v>436</v>
      </c>
      <c r="AF46" s="19" t="s">
        <v>353</v>
      </c>
      <c r="AG46" s="19" t="s">
        <v>354</v>
      </c>
      <c r="AH46" s="19" t="s">
        <v>205</v>
      </c>
      <c r="AI46" s="58" t="s">
        <v>355</v>
      </c>
      <c r="AJ46" s="19" t="s">
        <v>356</v>
      </c>
      <c r="AK46" s="14">
        <v>39</v>
      </c>
      <c r="AL46" s="12" t="s">
        <v>273</v>
      </c>
      <c r="AM46" s="19" t="s">
        <v>159</v>
      </c>
      <c r="AN46" s="19" t="s">
        <v>452</v>
      </c>
      <c r="AO46" s="17" t="s">
        <v>135</v>
      </c>
      <c r="AP46" s="56" t="s">
        <v>453</v>
      </c>
      <c r="AQ46" s="28">
        <v>9</v>
      </c>
      <c r="AR46" s="56" t="s">
        <v>454</v>
      </c>
      <c r="AS46" s="19" t="s">
        <v>361</v>
      </c>
      <c r="AT46" s="41">
        <v>43656</v>
      </c>
      <c r="AU46" s="41">
        <v>43656</v>
      </c>
      <c r="AV46" s="14" t="s">
        <v>362</v>
      </c>
    </row>
    <row r="47" spans="1:48" s="8" customFormat="1" ht="15" customHeight="1">
      <c r="A47" s="17">
        <v>2019</v>
      </c>
      <c r="B47" s="41">
        <v>43556</v>
      </c>
      <c r="C47" s="41">
        <v>43646</v>
      </c>
      <c r="D47" s="28" t="s">
        <v>217</v>
      </c>
      <c r="E47" s="30" t="s">
        <v>455</v>
      </c>
      <c r="F47" s="19" t="s">
        <v>159</v>
      </c>
      <c r="G47" s="13" t="s">
        <v>431</v>
      </c>
      <c r="H47" s="19" t="s">
        <v>432</v>
      </c>
      <c r="I47" s="30" t="s">
        <v>455</v>
      </c>
      <c r="J47" s="56" t="s">
        <v>345</v>
      </c>
      <c r="K47" s="14" t="s">
        <v>159</v>
      </c>
      <c r="L47" s="41">
        <v>43481</v>
      </c>
      <c r="M47" s="41">
        <v>43752</v>
      </c>
      <c r="N47" s="12" t="s">
        <v>456</v>
      </c>
      <c r="O47" s="14">
        <v>40</v>
      </c>
      <c r="P47" s="63">
        <v>79</v>
      </c>
      <c r="Q47" s="19" t="s">
        <v>447</v>
      </c>
      <c r="R47" s="57">
        <v>131276.166</v>
      </c>
      <c r="S47" s="57">
        <v>114212.21400000001</v>
      </c>
      <c r="T47" s="57">
        <v>129221.93799999999</v>
      </c>
      <c r="U47" s="13">
        <v>0</v>
      </c>
      <c r="V47" s="13">
        <v>0</v>
      </c>
      <c r="W47" s="56" t="s">
        <v>348</v>
      </c>
      <c r="X47" s="56" t="s">
        <v>349</v>
      </c>
      <c r="Y47" s="19" t="s">
        <v>411</v>
      </c>
      <c r="Z47" s="12" t="s">
        <v>457</v>
      </c>
      <c r="AA47" s="13">
        <v>0</v>
      </c>
      <c r="AB47" s="13">
        <v>0</v>
      </c>
      <c r="AC47" s="17" t="s">
        <v>127</v>
      </c>
      <c r="AD47" s="19" t="s">
        <v>351</v>
      </c>
      <c r="AE47" s="19" t="s">
        <v>436</v>
      </c>
      <c r="AF47" s="19" t="s">
        <v>458</v>
      </c>
      <c r="AG47" s="19" t="s">
        <v>354</v>
      </c>
      <c r="AH47" s="19" t="s">
        <v>205</v>
      </c>
      <c r="AI47" s="58" t="s">
        <v>355</v>
      </c>
      <c r="AJ47" s="19" t="s">
        <v>356</v>
      </c>
      <c r="AK47" s="14">
        <v>40</v>
      </c>
      <c r="AL47" s="19" t="s">
        <v>459</v>
      </c>
      <c r="AM47" s="19" t="s">
        <v>159</v>
      </c>
      <c r="AN47" s="19" t="s">
        <v>452</v>
      </c>
      <c r="AO47" s="17" t="s">
        <v>135</v>
      </c>
      <c r="AP47" s="56" t="s">
        <v>460</v>
      </c>
      <c r="AQ47" s="28">
        <v>9</v>
      </c>
      <c r="AR47" s="56" t="s">
        <v>461</v>
      </c>
      <c r="AS47" s="19" t="s">
        <v>361</v>
      </c>
      <c r="AT47" s="41">
        <v>43656</v>
      </c>
      <c r="AU47" s="41">
        <v>43656</v>
      </c>
      <c r="AV47" s="14" t="s">
        <v>362</v>
      </c>
    </row>
    <row r="49" spans="50:50">
      <c r="AX49" s="66">
        <v>1</v>
      </c>
    </row>
    <row r="50" spans="50:50">
      <c r="AX50" s="66">
        <v>2</v>
      </c>
    </row>
    <row r="51" spans="50:50">
      <c r="AX51" s="66">
        <v>3</v>
      </c>
    </row>
    <row r="52" spans="50:50">
      <c r="AX52" s="66">
        <v>4</v>
      </c>
    </row>
    <row r="53" spans="50:50">
      <c r="AX53" s="66">
        <v>5</v>
      </c>
    </row>
  </sheetData>
  <mergeCells count="7">
    <mergeCell ref="A6:AV6"/>
    <mergeCell ref="A2:C2"/>
    <mergeCell ref="D2:F2"/>
    <mergeCell ref="G2:I2"/>
    <mergeCell ref="A3:C3"/>
    <mergeCell ref="D3:F3"/>
    <mergeCell ref="G3:I3"/>
  </mergeCells>
  <dataValidations count="8">
    <dataValidation type="list" allowBlank="1" showErrorMessage="1" sqref="D8:D16 D19:D111" xr:uid="{00000000-0002-0000-0000-000000000000}">
      <formula1>Hidden_13</formula1>
    </dataValidation>
    <dataValidation type="list" allowBlank="1" showErrorMessage="1" sqref="F48:F111 F8:F16 F19:F31" xr:uid="{00000000-0002-0000-0000-000001000000}">
      <formula1>Hidden_25</formula1>
    </dataValidation>
    <dataValidation type="list" allowBlank="1" showErrorMessage="1" sqref="K8:K16 K19:K111" xr:uid="{00000000-0002-0000-0000-000002000000}">
      <formula1>Hidden_310</formula1>
    </dataValidation>
    <dataValidation type="list" allowBlank="1" showErrorMessage="1" sqref="AM48:AM111 AM8:AM16 AM19:AM31" xr:uid="{00000000-0002-0000-0000-000003000000}">
      <formula1>Hidden_438</formula1>
    </dataValidation>
    <dataValidation type="list" allowBlank="1" showErrorMessage="1" sqref="AO48:AO111 AO8:AO16 AO19:AO31" xr:uid="{00000000-0002-0000-0000-000004000000}">
      <formula1>Hidden_540</formula1>
    </dataValidation>
    <dataValidation type="list" allowBlank="1" showInputMessage="1" showErrorMessage="1" sqref="F32:F47" xr:uid="{00000000-0002-0000-0000-000005000000}">
      <formula1>hidden2</formula1>
    </dataValidation>
    <dataValidation type="list" allowBlank="1" showInputMessage="1" showErrorMessage="1" sqref="AM32:AM47" xr:uid="{00000000-0002-0000-0000-000006000000}">
      <formula1>hidden4</formula1>
    </dataValidation>
    <dataValidation type="list" allowBlank="1" showInputMessage="1" showErrorMessage="1" sqref="AO32:AO47" xr:uid="{00000000-0002-0000-0000-000007000000}">
      <formula1>hidden5</formula1>
    </dataValidation>
  </dataValidations>
  <hyperlinks>
    <hyperlink ref="J8" r:id="rId1" xr:uid="{00000000-0004-0000-0000-000000000000}"/>
    <hyperlink ref="J9:J12" r:id="rId2" display="https://drive.google.com/open?id=1mudaIT0XaH1fclD4Kl3KcYYl9sfjexbh" xr:uid="{00000000-0004-0000-0000-000001000000}"/>
    <hyperlink ref="W8" r:id="rId3" xr:uid="{00000000-0004-0000-0000-000002000000}"/>
    <hyperlink ref="W9:W12" r:id="rId4" display="https://drive.google.com/file/d/1ieTVgKq8SnyrR1aCE4PJPGGOQlFdce05/view?usp=sharing" xr:uid="{00000000-0004-0000-0000-000003000000}"/>
    <hyperlink ref="X8" r:id="rId5" xr:uid="{00000000-0004-0000-0000-000004000000}"/>
    <hyperlink ref="X9:X12" r:id="rId6" display="https://drive.google.com/open?id=1AWLKPsT9fzq_q9jCPlTCPULy9v45Q9PY" xr:uid="{00000000-0004-0000-0000-000005000000}"/>
    <hyperlink ref="AI8" r:id="rId7" xr:uid="{00000000-0004-0000-0000-000006000000}"/>
    <hyperlink ref="AI9:AI12" r:id="rId8" display="https://drive.google.com/open?id=12oG9C2Pa8Ax1qCj-V4aJPV_7BFTKQyAM" xr:uid="{00000000-0004-0000-0000-000007000000}"/>
    <hyperlink ref="AP8" r:id="rId9" xr:uid="{00000000-0004-0000-0000-000008000000}"/>
    <hyperlink ref="AP9:AP12" r:id="rId10" display="https://drive.google.com/open?id=1mudaIT0XaH1fclD4Kl3KcYYl9sfjexbh" xr:uid="{00000000-0004-0000-0000-000009000000}"/>
    <hyperlink ref="AR8" r:id="rId11" xr:uid="{00000000-0004-0000-0000-00000A000000}"/>
    <hyperlink ref="AR9:AR12" r:id="rId12" display="https://drive.google.com/open?id=16LsF3S_TW63-MiiM9RZPvBiFLFevoxi0" xr:uid="{00000000-0004-0000-0000-00000B000000}"/>
    <hyperlink ref="W14" r:id="rId13" xr:uid="{00000000-0004-0000-0000-00000C000000}"/>
    <hyperlink ref="W15" r:id="rId14" xr:uid="{00000000-0004-0000-0000-00000D000000}"/>
    <hyperlink ref="W16" r:id="rId15" xr:uid="{00000000-0004-0000-0000-00000E000000}"/>
    <hyperlink ref="X14" r:id="rId16" xr:uid="{00000000-0004-0000-0000-00000F000000}"/>
    <hyperlink ref="X15" r:id="rId17" xr:uid="{00000000-0004-0000-0000-000010000000}"/>
    <hyperlink ref="X16" r:id="rId18" xr:uid="{00000000-0004-0000-0000-000011000000}"/>
    <hyperlink ref="W17" r:id="rId19" xr:uid="{00000000-0004-0000-0000-000012000000}"/>
    <hyperlink ref="W18" r:id="rId20" xr:uid="{00000000-0004-0000-0000-000013000000}"/>
    <hyperlink ref="X17" r:id="rId21" xr:uid="{00000000-0004-0000-0000-000014000000}"/>
    <hyperlink ref="X18" r:id="rId22" xr:uid="{00000000-0004-0000-0000-000015000000}"/>
    <hyperlink ref="AI17" r:id="rId23" xr:uid="{00000000-0004-0000-0000-000016000000}"/>
    <hyperlink ref="AI18" r:id="rId24" xr:uid="{00000000-0004-0000-0000-000017000000}"/>
    <hyperlink ref="AI16" r:id="rId25" xr:uid="{00000000-0004-0000-0000-000018000000}"/>
    <hyperlink ref="W19" r:id="rId26" xr:uid="{00000000-0004-0000-0000-000019000000}"/>
    <hyperlink ref="W20" r:id="rId27" xr:uid="{00000000-0004-0000-0000-00001A000000}"/>
    <hyperlink ref="X19" r:id="rId28" xr:uid="{00000000-0004-0000-0000-00001B000000}"/>
    <hyperlink ref="X20" r:id="rId29" xr:uid="{00000000-0004-0000-0000-00001C000000}"/>
    <hyperlink ref="AI19:AI20" r:id="rId30" display="https://1drv.ms/w/s!ApGMMRUjF8_Nj1oMTWyooxGeK4e0" xr:uid="{00000000-0004-0000-0000-00001D000000}"/>
    <hyperlink ref="AI21:AI24" r:id="rId31" display="https://1drv.ms/w/s!ApGMMRUjF8_Nj1oMTWyooxGeK4e0" xr:uid="{00000000-0004-0000-0000-00001E000000}"/>
    <hyperlink ref="W25" r:id="rId32" xr:uid="{00000000-0004-0000-0000-00001F000000}"/>
    <hyperlink ref="W26" r:id="rId33" xr:uid="{00000000-0004-0000-0000-000020000000}"/>
    <hyperlink ref="W27" r:id="rId34" xr:uid="{00000000-0004-0000-0000-000021000000}"/>
    <hyperlink ref="W28" r:id="rId35" xr:uid="{00000000-0004-0000-0000-000022000000}"/>
    <hyperlink ref="W29" r:id="rId36" xr:uid="{00000000-0004-0000-0000-000023000000}"/>
    <hyperlink ref="X25" r:id="rId37" xr:uid="{00000000-0004-0000-0000-000024000000}"/>
    <hyperlink ref="X26" r:id="rId38" xr:uid="{00000000-0004-0000-0000-000025000000}"/>
    <hyperlink ref="X27" r:id="rId39" xr:uid="{00000000-0004-0000-0000-000026000000}"/>
    <hyperlink ref="X28" r:id="rId40" xr:uid="{00000000-0004-0000-0000-000027000000}"/>
    <hyperlink ref="X29" r:id="rId41" xr:uid="{00000000-0004-0000-0000-000028000000}"/>
    <hyperlink ref="AI25:AI29" r:id="rId42" display="https://1drv.ms/w/s!ApGMMRUjF8_Nj1oMTWyooxGeK4e0" xr:uid="{00000000-0004-0000-0000-000029000000}"/>
    <hyperlink ref="W30" r:id="rId43" xr:uid="{00000000-0004-0000-0000-00002A000000}"/>
    <hyperlink ref="X30" r:id="rId44" xr:uid="{00000000-0004-0000-0000-00002B000000}"/>
    <hyperlink ref="AI30" r:id="rId45" xr:uid="{00000000-0004-0000-0000-00002C000000}"/>
    <hyperlink ref="W21" r:id="rId46" xr:uid="{00000000-0004-0000-0000-00002D000000}"/>
    <hyperlink ref="W22" r:id="rId47" xr:uid="{00000000-0004-0000-0000-00002E000000}"/>
    <hyperlink ref="W23" r:id="rId48" xr:uid="{00000000-0004-0000-0000-00002F000000}"/>
    <hyperlink ref="W24" r:id="rId49" xr:uid="{00000000-0004-0000-0000-000030000000}"/>
    <hyperlink ref="X21" r:id="rId50" xr:uid="{00000000-0004-0000-0000-000031000000}"/>
    <hyperlink ref="X22" r:id="rId51" xr:uid="{00000000-0004-0000-0000-000032000000}"/>
    <hyperlink ref="X23" r:id="rId52" xr:uid="{00000000-0004-0000-0000-000033000000}"/>
    <hyperlink ref="X24" r:id="rId53" xr:uid="{00000000-0004-0000-0000-000034000000}"/>
    <hyperlink ref="AR14" r:id="rId54" xr:uid="{00000000-0004-0000-0000-000035000000}"/>
    <hyperlink ref="AR15" r:id="rId55" xr:uid="{00000000-0004-0000-0000-000036000000}"/>
    <hyperlink ref="AR16" r:id="rId56" xr:uid="{00000000-0004-0000-0000-000037000000}"/>
    <hyperlink ref="AR17" r:id="rId57" xr:uid="{00000000-0004-0000-0000-000038000000}"/>
    <hyperlink ref="AR19" r:id="rId58" xr:uid="{00000000-0004-0000-0000-000039000000}"/>
    <hyperlink ref="AR20" r:id="rId59" xr:uid="{00000000-0004-0000-0000-00003A000000}"/>
    <hyperlink ref="AR22" r:id="rId60" xr:uid="{00000000-0004-0000-0000-00003B000000}"/>
    <hyperlink ref="AR23" r:id="rId61" xr:uid="{00000000-0004-0000-0000-00003C000000}"/>
    <hyperlink ref="AR25" r:id="rId62" xr:uid="{00000000-0004-0000-0000-00003D000000}"/>
    <hyperlink ref="AR26" r:id="rId63" xr:uid="{00000000-0004-0000-0000-00003E000000}"/>
    <hyperlink ref="AR29" r:id="rId64" xr:uid="{00000000-0004-0000-0000-00003F000000}"/>
    <hyperlink ref="AR30" r:id="rId65" xr:uid="{00000000-0004-0000-0000-000040000000}"/>
    <hyperlink ref="AR18" r:id="rId66" xr:uid="{00000000-0004-0000-0000-000041000000}"/>
    <hyperlink ref="AR21" r:id="rId67" xr:uid="{00000000-0004-0000-0000-000042000000}"/>
    <hyperlink ref="AR24" r:id="rId68" xr:uid="{00000000-0004-0000-0000-000043000000}"/>
    <hyperlink ref="AP14" r:id="rId69" xr:uid="{00000000-0004-0000-0000-000044000000}"/>
    <hyperlink ref="AP15" r:id="rId70" xr:uid="{00000000-0004-0000-0000-000045000000}"/>
    <hyperlink ref="AP16" r:id="rId71" xr:uid="{00000000-0004-0000-0000-000046000000}"/>
    <hyperlink ref="AP17" r:id="rId72" xr:uid="{00000000-0004-0000-0000-000047000000}"/>
    <hyperlink ref="AP18" r:id="rId73" xr:uid="{00000000-0004-0000-0000-000048000000}"/>
    <hyperlink ref="AP19" r:id="rId74" xr:uid="{00000000-0004-0000-0000-000049000000}"/>
    <hyperlink ref="AP20" r:id="rId75" xr:uid="{00000000-0004-0000-0000-00004A000000}"/>
    <hyperlink ref="AP21" r:id="rId76" xr:uid="{00000000-0004-0000-0000-00004B000000}"/>
    <hyperlink ref="AP22" r:id="rId77" xr:uid="{00000000-0004-0000-0000-00004C000000}"/>
    <hyperlink ref="AP23" r:id="rId78" xr:uid="{00000000-0004-0000-0000-00004D000000}"/>
    <hyperlink ref="AP24" r:id="rId79" xr:uid="{00000000-0004-0000-0000-00004E000000}"/>
    <hyperlink ref="AP25" r:id="rId80" xr:uid="{00000000-0004-0000-0000-00004F000000}"/>
    <hyperlink ref="AP26" r:id="rId81" xr:uid="{00000000-0004-0000-0000-000050000000}"/>
    <hyperlink ref="AP27" r:id="rId82" xr:uid="{00000000-0004-0000-0000-000051000000}"/>
    <hyperlink ref="AP28" r:id="rId83" xr:uid="{00000000-0004-0000-0000-000052000000}"/>
    <hyperlink ref="AP29" r:id="rId84" xr:uid="{00000000-0004-0000-0000-000053000000}"/>
    <hyperlink ref="J14" r:id="rId85" xr:uid="{00000000-0004-0000-0000-000054000000}"/>
    <hyperlink ref="J15" r:id="rId86" xr:uid="{00000000-0004-0000-0000-000055000000}"/>
    <hyperlink ref="J16" r:id="rId87" xr:uid="{00000000-0004-0000-0000-000056000000}"/>
    <hyperlink ref="J17" r:id="rId88" xr:uid="{00000000-0004-0000-0000-000057000000}"/>
    <hyperlink ref="J18" r:id="rId89" xr:uid="{00000000-0004-0000-0000-000058000000}"/>
    <hyperlink ref="J19" r:id="rId90" xr:uid="{00000000-0004-0000-0000-000059000000}"/>
    <hyperlink ref="J20" r:id="rId91" xr:uid="{00000000-0004-0000-0000-00005A000000}"/>
    <hyperlink ref="J21" r:id="rId92" xr:uid="{00000000-0004-0000-0000-00005B000000}"/>
    <hyperlink ref="J22" r:id="rId93" xr:uid="{00000000-0004-0000-0000-00005C000000}"/>
    <hyperlink ref="J23" r:id="rId94" xr:uid="{00000000-0004-0000-0000-00005D000000}"/>
    <hyperlink ref="J24" r:id="rId95" xr:uid="{00000000-0004-0000-0000-00005E000000}"/>
    <hyperlink ref="J25" r:id="rId96" xr:uid="{00000000-0004-0000-0000-00005F000000}"/>
    <hyperlink ref="J26" r:id="rId97" xr:uid="{00000000-0004-0000-0000-000060000000}"/>
    <hyperlink ref="J27" r:id="rId98" xr:uid="{00000000-0004-0000-0000-000061000000}"/>
    <hyperlink ref="J28" r:id="rId99" xr:uid="{00000000-0004-0000-0000-000062000000}"/>
    <hyperlink ref="J29" r:id="rId100" xr:uid="{00000000-0004-0000-0000-000063000000}"/>
    <hyperlink ref="AI14" r:id="rId101" xr:uid="{00000000-0004-0000-0000-000064000000}"/>
    <hyperlink ref="J30" r:id="rId102" xr:uid="{00000000-0004-0000-0000-000065000000}"/>
    <hyperlink ref="AP30" r:id="rId103" xr:uid="{00000000-0004-0000-0000-000066000000}"/>
    <hyperlink ref="AI15" r:id="rId104" xr:uid="{00000000-0004-0000-0000-000067000000}"/>
    <hyperlink ref="AR27" r:id="rId105" xr:uid="{00000000-0004-0000-0000-000068000000}"/>
    <hyperlink ref="AR28" r:id="rId106" xr:uid="{00000000-0004-0000-0000-000069000000}"/>
    <hyperlink ref="AP31" r:id="rId107" xr:uid="{00000000-0004-0000-0000-00006A000000}"/>
    <hyperlink ref="W31" r:id="rId108" xr:uid="{00000000-0004-0000-0000-00006B000000}"/>
    <hyperlink ref="X31" r:id="rId109" xr:uid="{00000000-0004-0000-0000-00006C000000}"/>
    <hyperlink ref="AR31" r:id="rId110" xr:uid="{00000000-0004-0000-0000-00006D000000}"/>
    <hyperlink ref="J31" r:id="rId111" xr:uid="{00000000-0004-0000-0000-00006E000000}"/>
    <hyperlink ref="AP32" r:id="rId112" location="page=15" display="http://eservicios2.aguascalientes.gob.mx/PeriodicoOficial/web/viewer.html?file=../Archivos/3309.pdf - page=15" xr:uid="{00000000-0004-0000-0000-00006F000000}"/>
    <hyperlink ref="AP33:AP47" r:id="rId113" location="page=15" display="http://eservicios2.aguascalientes.gob.mx/PeriodicoOficial/web/viewer.html?file=../Archivos/3309.pdf - page=15" xr:uid="{00000000-0004-0000-0000-000070000000}"/>
    <hyperlink ref="AI32" r:id="rId114" xr:uid="{00000000-0004-0000-0000-000071000000}"/>
    <hyperlink ref="AI33:AI47" r:id="rId115" display="https://1drv.ms/w/s!AnzerNKI2EEGoUgE_2w1tWI25y7h?e=IXKXOI" xr:uid="{00000000-0004-0000-0000-000072000000}"/>
    <hyperlink ref="X32" r:id="rId116" xr:uid="{00000000-0004-0000-0000-000073000000}"/>
    <hyperlink ref="X33:X47" r:id="rId117" display="https://1drv.ms/w/s!AnzerNKI2EEGoUn8O-6XA2TTEo4k?e=LDzzxZ" xr:uid="{00000000-0004-0000-0000-000074000000}"/>
    <hyperlink ref="W32" r:id="rId118" xr:uid="{00000000-0004-0000-0000-000075000000}"/>
    <hyperlink ref="W33:W47" r:id="rId119" display="https://1drv.ms/w/s!AnzerNKI2EEGoUsQZzIyBc6D9als?e=GhLW0n" xr:uid="{00000000-0004-0000-0000-000076000000}"/>
    <hyperlink ref="AR32" r:id="rId120" xr:uid="{00000000-0004-0000-0000-000077000000}"/>
    <hyperlink ref="AR33:AR47" r:id="rId121" display="https://1drv.ms/x/s!AnzerNKI2EEGoVw0UhknyLnH2bHi?e=dXn8i8" xr:uid="{00000000-0004-0000-0000-000078000000}"/>
  </hyperlinks>
  <pageMargins left="0.7" right="0.7" top="0.75" bottom="0.75" header="0.3" footer="0.3"/>
  <pageSetup orientation="portrait" r:id="rId1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defaultColWidth="8.85546875" defaultRowHeight="15"/>
  <sheetData>
    <row r="1" spans="1:1">
      <c r="A1" s="66" t="s">
        <v>579</v>
      </c>
    </row>
    <row r="2" spans="1:1">
      <c r="A2" s="66" t="s">
        <v>618</v>
      </c>
    </row>
    <row r="3" spans="1:1">
      <c r="A3" s="66" t="s">
        <v>572</v>
      </c>
    </row>
    <row r="4" spans="1:1">
      <c r="A4" s="66" t="s">
        <v>609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1"/>
  <sheetViews>
    <sheetView topLeftCell="A3" workbookViewId="0">
      <selection activeCell="A4" sqref="A4:XFD11"/>
    </sheetView>
  </sheetViews>
  <sheetFormatPr defaultColWidth="8.85546875" defaultRowHeight="15"/>
  <cols>
    <col min="1" max="1" width="3.28515625" bestFit="1" customWidth="1"/>
    <col min="2" max="2" width="74.85546875" bestFit="1" customWidth="1"/>
    <col min="3" max="3" width="78.28515625" bestFit="1" customWidth="1"/>
    <col min="4" max="4" width="106.7109375" bestFit="1" customWidth="1"/>
  </cols>
  <sheetData>
    <row r="1" spans="1:4" hidden="1">
      <c r="A1" s="66"/>
      <c r="B1" s="66" t="s">
        <v>11</v>
      </c>
      <c r="C1" s="66" t="s">
        <v>11</v>
      </c>
      <c r="D1" s="66" t="s">
        <v>8</v>
      </c>
    </row>
    <row r="2" spans="1:4" hidden="1">
      <c r="A2" s="66"/>
      <c r="B2" s="66" t="s">
        <v>679</v>
      </c>
      <c r="C2" s="66" t="s">
        <v>680</v>
      </c>
      <c r="D2" s="66" t="s">
        <v>681</v>
      </c>
    </row>
    <row r="3" spans="1:4">
      <c r="A3" s="65" t="s">
        <v>468</v>
      </c>
      <c r="B3" s="65" t="s">
        <v>682</v>
      </c>
      <c r="C3" s="65" t="s">
        <v>683</v>
      </c>
      <c r="D3" s="65" t="s">
        <v>684</v>
      </c>
    </row>
    <row r="4" spans="1:4" s="2" customFormat="1">
      <c r="A4" s="2">
        <v>1</v>
      </c>
      <c r="B4" s="6" t="s">
        <v>685</v>
      </c>
      <c r="C4" s="6" t="s">
        <v>131</v>
      </c>
      <c r="D4" s="3">
        <v>43466</v>
      </c>
    </row>
    <row r="5" spans="1:4" s="2" customFormat="1">
      <c r="A5" s="2">
        <v>2</v>
      </c>
      <c r="B5" s="6" t="s">
        <v>685</v>
      </c>
      <c r="C5" s="6" t="s">
        <v>131</v>
      </c>
      <c r="D5" s="3">
        <v>43466</v>
      </c>
    </row>
    <row r="6" spans="1:4" s="2" customFormat="1">
      <c r="A6" s="2">
        <v>3</v>
      </c>
      <c r="B6" s="6" t="s">
        <v>685</v>
      </c>
      <c r="C6" s="6" t="s">
        <v>131</v>
      </c>
      <c r="D6" s="3">
        <v>43466</v>
      </c>
    </row>
    <row r="7" spans="1:4" s="2" customFormat="1">
      <c r="A7" s="2">
        <v>4</v>
      </c>
      <c r="B7" s="6" t="s">
        <v>685</v>
      </c>
      <c r="C7" s="6" t="s">
        <v>131</v>
      </c>
      <c r="D7" s="3">
        <v>43466</v>
      </c>
    </row>
    <row r="8" spans="1:4" s="2" customFormat="1">
      <c r="A8" s="2">
        <v>5</v>
      </c>
      <c r="B8" s="6" t="s">
        <v>685</v>
      </c>
      <c r="C8" s="6" t="s">
        <v>131</v>
      </c>
      <c r="D8" s="3">
        <v>43466</v>
      </c>
    </row>
    <row r="9" spans="1:4" s="2" customFormat="1">
      <c r="A9" s="2">
        <v>6</v>
      </c>
      <c r="B9" s="6" t="s">
        <v>151</v>
      </c>
      <c r="C9" s="6" t="s">
        <v>151</v>
      </c>
      <c r="D9" s="3">
        <v>43466</v>
      </c>
    </row>
    <row r="10" spans="1:4" s="2" customFormat="1">
      <c r="A10" s="2">
        <v>8</v>
      </c>
      <c r="B10" s="4" t="s">
        <v>337</v>
      </c>
      <c r="C10" s="4" t="s">
        <v>337</v>
      </c>
      <c r="D10" s="5">
        <v>43466</v>
      </c>
    </row>
    <row r="11" spans="1:4" s="2" customFormat="1">
      <c r="A11" s="2">
        <v>9</v>
      </c>
      <c r="B11" s="6" t="s">
        <v>686</v>
      </c>
      <c r="C11" s="6" t="s">
        <v>687</v>
      </c>
    </row>
  </sheetData>
  <hyperlinks>
    <hyperlink ref="B4" r:id="rId1" xr:uid="{00000000-0004-0000-0A00-000000000000}"/>
    <hyperlink ref="B5:B8" r:id="rId2" display="https://drive.google.com/open?id=1KczXIdYCOstxS5TPOfcbU5PPYip50U-v" xr:uid="{00000000-0004-0000-0A00-000001000000}"/>
    <hyperlink ref="C4" r:id="rId3" xr:uid="{00000000-0004-0000-0A00-000002000000}"/>
    <hyperlink ref="C5:C8" r:id="rId4" display="https://drive.google.com/open?id=12oG9C2Pa8Ax1qCj-V4aJPV_7BFTKQyAM" xr:uid="{00000000-0004-0000-0A00-000003000000}"/>
    <hyperlink ref="C11" r:id="rId5" xr:uid="{00000000-0004-0000-0A00-000004000000}"/>
    <hyperlink ref="B11" r:id="rId6" xr:uid="{00000000-0004-0000-0A00-000005000000}"/>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defaultColWidth="8.85546875" defaultRowHeight="15"/>
  <sheetData>
    <row r="1" spans="1:1">
      <c r="A1" s="66" t="s">
        <v>462</v>
      </c>
    </row>
    <row r="2" spans="1:1">
      <c r="A2" s="66" t="s">
        <v>217</v>
      </c>
    </row>
    <row r="3" spans="1:1">
      <c r="A3" s="66" t="s">
        <v>114</v>
      </c>
    </row>
    <row r="4" spans="1:1">
      <c r="A4" s="66" t="s">
        <v>247</v>
      </c>
    </row>
    <row r="5" spans="1:1">
      <c r="A5" s="66" t="s">
        <v>463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ColWidth="8.85546875" defaultRowHeight="15"/>
  <sheetData>
    <row r="1" spans="1:1">
      <c r="A1" s="66" t="s">
        <v>159</v>
      </c>
    </row>
    <row r="2" spans="1:1">
      <c r="A2" s="66"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ColWidth="8.85546875" defaultRowHeight="15"/>
  <sheetData>
    <row r="1" spans="1:1">
      <c r="A1" s="66" t="s">
        <v>159</v>
      </c>
    </row>
    <row r="2" spans="1:1">
      <c r="A2" s="66"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defaultColWidth="8.85546875" defaultRowHeight="15"/>
  <sheetData>
    <row r="1" spans="1:1">
      <c r="A1" s="66" t="s">
        <v>159</v>
      </c>
    </row>
    <row r="2" spans="1:1">
      <c r="A2" s="66"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defaultColWidth="8.85546875" defaultRowHeight="15"/>
  <sheetData>
    <row r="1" spans="1:1">
      <c r="A1" s="66" t="s">
        <v>135</v>
      </c>
    </row>
    <row r="2" spans="1:1">
      <c r="A2" s="66" t="s">
        <v>116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2"/>
  <sheetViews>
    <sheetView topLeftCell="A3" workbookViewId="0">
      <selection activeCell="A3" sqref="A3"/>
    </sheetView>
  </sheetViews>
  <sheetFormatPr defaultColWidth="8.85546875" defaultRowHeight="15"/>
  <cols>
    <col min="1" max="1" width="3.28515625" bestFit="1" customWidth="1"/>
    <col min="2" max="2" width="25.140625" bestFit="1" customWidth="1"/>
    <col min="3" max="3" width="26.42578125" bestFit="1" customWidth="1"/>
    <col min="4" max="4" width="21.42578125" bestFit="1" customWidth="1"/>
    <col min="5" max="5" width="14.7109375" bestFit="1" customWidth="1"/>
  </cols>
  <sheetData>
    <row r="1" spans="1:5" hidden="1">
      <c r="A1" s="66"/>
      <c r="B1" s="66" t="s">
        <v>10</v>
      </c>
      <c r="C1" s="66" t="s">
        <v>10</v>
      </c>
      <c r="D1" s="66" t="s">
        <v>9</v>
      </c>
      <c r="E1" s="66" t="s">
        <v>10</v>
      </c>
    </row>
    <row r="2" spans="1:5" hidden="1">
      <c r="A2" s="66"/>
      <c r="B2" s="66" t="s">
        <v>464</v>
      </c>
      <c r="C2" s="66" t="s">
        <v>465</v>
      </c>
      <c r="D2" s="66" t="s">
        <v>466</v>
      </c>
      <c r="E2" s="66" t="s">
        <v>467</v>
      </c>
    </row>
    <row r="3" spans="1:5">
      <c r="A3" s="7" t="s">
        <v>468</v>
      </c>
      <c r="B3" s="7" t="s">
        <v>469</v>
      </c>
      <c r="C3" s="7" t="s">
        <v>470</v>
      </c>
      <c r="D3" s="7" t="s">
        <v>471</v>
      </c>
      <c r="E3" s="7" t="s">
        <v>472</v>
      </c>
    </row>
    <row r="4" spans="1:5" s="8" customFormat="1">
      <c r="A4" s="8">
        <v>1</v>
      </c>
      <c r="B4" s="8" t="s">
        <v>473</v>
      </c>
      <c r="C4" s="8" t="s">
        <v>474</v>
      </c>
      <c r="D4" s="8" t="s">
        <v>475</v>
      </c>
      <c r="E4" s="8">
        <v>30</v>
      </c>
    </row>
    <row r="5" spans="1:5" s="8" customFormat="1">
      <c r="A5" s="8">
        <v>2</v>
      </c>
      <c r="B5" s="8" t="s">
        <v>476</v>
      </c>
      <c r="C5" s="8" t="s">
        <v>474</v>
      </c>
      <c r="D5" s="8" t="s">
        <v>475</v>
      </c>
      <c r="E5" s="8">
        <v>500</v>
      </c>
    </row>
    <row r="6" spans="1:5" s="8" customFormat="1">
      <c r="A6" s="8">
        <v>3</v>
      </c>
      <c r="B6" s="8" t="s">
        <v>477</v>
      </c>
      <c r="C6" s="8" t="s">
        <v>474</v>
      </c>
      <c r="D6" s="8" t="s">
        <v>475</v>
      </c>
      <c r="E6" s="8">
        <v>200</v>
      </c>
    </row>
    <row r="7" spans="1:5" s="8" customFormat="1">
      <c r="A7" s="8">
        <v>4</v>
      </c>
      <c r="B7" s="8" t="s">
        <v>478</v>
      </c>
      <c r="C7" s="8" t="s">
        <v>474</v>
      </c>
      <c r="D7" s="8" t="s">
        <v>475</v>
      </c>
      <c r="E7" s="8">
        <v>16</v>
      </c>
    </row>
    <row r="8" spans="1:5" s="8" customFormat="1">
      <c r="A8" s="8">
        <v>5</v>
      </c>
      <c r="B8" s="8" t="s">
        <v>479</v>
      </c>
      <c r="C8" s="8" t="s">
        <v>474</v>
      </c>
      <c r="D8" s="8" t="s">
        <v>475</v>
      </c>
      <c r="E8" s="8">
        <v>100</v>
      </c>
    </row>
    <row r="9" spans="1:5" s="8" customFormat="1">
      <c r="A9" s="8">
        <v>6</v>
      </c>
      <c r="B9" s="8" t="s">
        <v>150</v>
      </c>
      <c r="C9" s="8" t="s">
        <v>150</v>
      </c>
      <c r="D9" s="8" t="s">
        <v>475</v>
      </c>
      <c r="E9" s="8">
        <v>0</v>
      </c>
    </row>
    <row r="10" spans="1:5" s="8" customFormat="1">
      <c r="A10" s="14">
        <v>7</v>
      </c>
      <c r="B10" s="12" t="s">
        <v>480</v>
      </c>
      <c r="C10" s="11" t="s">
        <v>481</v>
      </c>
      <c r="D10" s="13" t="s">
        <v>475</v>
      </c>
      <c r="E10" s="13" t="s">
        <v>482</v>
      </c>
    </row>
    <row r="11" spans="1:5" s="8" customFormat="1">
      <c r="A11" s="14">
        <v>8</v>
      </c>
      <c r="B11" s="13" t="s">
        <v>483</v>
      </c>
      <c r="C11" s="13" t="s">
        <v>484</v>
      </c>
      <c r="D11" s="13" t="s">
        <v>475</v>
      </c>
      <c r="E11" s="13" t="s">
        <v>485</v>
      </c>
    </row>
    <row r="12" spans="1:5" s="8" customFormat="1">
      <c r="A12" s="14">
        <v>9</v>
      </c>
      <c r="B12" s="25" t="s">
        <v>486</v>
      </c>
      <c r="C12" s="25" t="s">
        <v>487</v>
      </c>
      <c r="D12" s="14" t="s">
        <v>475</v>
      </c>
      <c r="E12" s="14">
        <v>100</v>
      </c>
    </row>
    <row r="13" spans="1:5" s="8" customFormat="1">
      <c r="A13" s="14">
        <v>10</v>
      </c>
      <c r="B13" s="14" t="s">
        <v>488</v>
      </c>
      <c r="C13" s="14" t="s">
        <v>489</v>
      </c>
      <c r="D13" s="14" t="s">
        <v>475</v>
      </c>
      <c r="E13" s="14" t="s">
        <v>490</v>
      </c>
    </row>
    <row r="14" spans="1:5" s="8" customFormat="1">
      <c r="A14" s="14">
        <v>11</v>
      </c>
      <c r="B14" s="14" t="s">
        <v>491</v>
      </c>
      <c r="C14" s="14" t="s">
        <v>491</v>
      </c>
      <c r="D14" s="14" t="s">
        <v>475</v>
      </c>
      <c r="E14" s="14" t="s">
        <v>492</v>
      </c>
    </row>
    <row r="15" spans="1:5" s="8" customFormat="1">
      <c r="A15" s="14">
        <v>12</v>
      </c>
      <c r="B15" s="26" t="s">
        <v>493</v>
      </c>
      <c r="C15" s="26" t="s">
        <v>494</v>
      </c>
      <c r="D15" s="27" t="s">
        <v>495</v>
      </c>
      <c r="E15" s="27" t="s">
        <v>496</v>
      </c>
    </row>
    <row r="16" spans="1:5" s="8" customFormat="1">
      <c r="A16" s="14">
        <v>13</v>
      </c>
      <c r="B16" s="27" t="s">
        <v>497</v>
      </c>
      <c r="C16" s="27" t="s">
        <v>498</v>
      </c>
      <c r="D16" s="27" t="s">
        <v>495</v>
      </c>
      <c r="E16" s="27" t="s">
        <v>499</v>
      </c>
    </row>
    <row r="17" spans="1:5" s="8" customFormat="1">
      <c r="A17" s="14">
        <v>14</v>
      </c>
      <c r="B17" s="13" t="s">
        <v>500</v>
      </c>
      <c r="C17" s="13" t="s">
        <v>501</v>
      </c>
      <c r="D17" s="13" t="s">
        <v>475</v>
      </c>
      <c r="E17" s="13" t="s">
        <v>502</v>
      </c>
    </row>
    <row r="18" spans="1:5" s="8" customFormat="1">
      <c r="A18" s="14">
        <v>15</v>
      </c>
      <c r="B18" s="13" t="s">
        <v>503</v>
      </c>
      <c r="C18" s="13" t="s">
        <v>504</v>
      </c>
      <c r="D18" s="13" t="s">
        <v>475</v>
      </c>
      <c r="E18" s="13" t="s">
        <v>505</v>
      </c>
    </row>
    <row r="19" spans="1:5" s="8" customFormat="1">
      <c r="A19" s="14">
        <v>16</v>
      </c>
      <c r="B19" s="13" t="s">
        <v>506</v>
      </c>
      <c r="C19" s="13" t="s">
        <v>507</v>
      </c>
      <c r="D19" s="13" t="s">
        <v>475</v>
      </c>
      <c r="E19" s="13" t="s">
        <v>508</v>
      </c>
    </row>
    <row r="20" spans="1:5" s="8" customFormat="1">
      <c r="A20" s="14">
        <v>17</v>
      </c>
      <c r="B20" s="13" t="s">
        <v>509</v>
      </c>
      <c r="C20" s="13" t="s">
        <v>510</v>
      </c>
      <c r="D20" s="13" t="s">
        <v>475</v>
      </c>
      <c r="E20" s="13" t="s">
        <v>511</v>
      </c>
    </row>
    <row r="21" spans="1:5" s="8" customFormat="1">
      <c r="A21" s="14">
        <v>18</v>
      </c>
      <c r="B21" s="14" t="s">
        <v>512</v>
      </c>
      <c r="C21" s="14" t="s">
        <v>513</v>
      </c>
      <c r="D21" s="14" t="s">
        <v>495</v>
      </c>
      <c r="E21" s="14" t="s">
        <v>514</v>
      </c>
    </row>
    <row r="22" spans="1:5" s="8" customFormat="1">
      <c r="A22" s="14">
        <v>19</v>
      </c>
      <c r="B22" s="25" t="s">
        <v>515</v>
      </c>
      <c r="C22" s="25" t="s">
        <v>516</v>
      </c>
      <c r="D22" s="14" t="s">
        <v>495</v>
      </c>
      <c r="E22" s="28" t="s">
        <v>517</v>
      </c>
    </row>
    <row r="23" spans="1:5" s="8" customFormat="1">
      <c r="A23" s="14">
        <v>20</v>
      </c>
      <c r="B23" s="25" t="s">
        <v>518</v>
      </c>
      <c r="C23" s="25" t="s">
        <v>519</v>
      </c>
      <c r="D23" s="14" t="s">
        <v>495</v>
      </c>
      <c r="E23" s="14">
        <v>60000</v>
      </c>
    </row>
    <row r="24" spans="1:5" s="8" customFormat="1">
      <c r="A24" s="14">
        <v>21</v>
      </c>
      <c r="B24" s="27" t="s">
        <v>520</v>
      </c>
      <c r="C24" s="27" t="s">
        <v>521</v>
      </c>
      <c r="D24" s="14" t="s">
        <v>495</v>
      </c>
      <c r="E24" s="8">
        <v>31000</v>
      </c>
    </row>
    <row r="25" spans="1:5" s="8" customFormat="1">
      <c r="A25" s="14">
        <v>22</v>
      </c>
      <c r="B25" s="27" t="s">
        <v>522</v>
      </c>
      <c r="C25" s="27" t="s">
        <v>523</v>
      </c>
      <c r="D25" s="14" t="s">
        <v>495</v>
      </c>
      <c r="E25" s="14" t="s">
        <v>524</v>
      </c>
    </row>
    <row r="26" spans="1:5" s="8" customFormat="1">
      <c r="A26" s="14">
        <v>23</v>
      </c>
      <c r="B26" s="29" t="s">
        <v>525</v>
      </c>
      <c r="C26" s="29" t="s">
        <v>526</v>
      </c>
      <c r="D26" s="14" t="s">
        <v>475</v>
      </c>
      <c r="E26" s="14" t="s">
        <v>524</v>
      </c>
    </row>
    <row r="27" spans="1:5" s="8" customFormat="1">
      <c r="A27" s="14">
        <v>24</v>
      </c>
      <c r="B27" s="8" t="s">
        <v>527</v>
      </c>
      <c r="C27" s="8" t="s">
        <v>528</v>
      </c>
      <c r="D27" s="8" t="s">
        <v>475</v>
      </c>
      <c r="E27" s="8" t="s">
        <v>529</v>
      </c>
    </row>
    <row r="28" spans="1:5" s="8" customFormat="1">
      <c r="A28" s="17">
        <v>25</v>
      </c>
      <c r="B28" s="16" t="s">
        <v>530</v>
      </c>
      <c r="C28" s="12" t="s">
        <v>531</v>
      </c>
      <c r="D28" s="17" t="s">
        <v>475</v>
      </c>
      <c r="E28" s="17">
        <v>1200</v>
      </c>
    </row>
    <row r="29" spans="1:5" s="8" customFormat="1">
      <c r="A29" s="17">
        <v>26</v>
      </c>
      <c r="B29" s="30" t="s">
        <v>532</v>
      </c>
      <c r="C29" s="12" t="s">
        <v>533</v>
      </c>
      <c r="D29" s="17" t="s">
        <v>475</v>
      </c>
      <c r="E29" s="18">
        <v>300</v>
      </c>
    </row>
    <row r="30" spans="1:5" s="8" customFormat="1">
      <c r="A30" s="17">
        <v>27</v>
      </c>
      <c r="B30" s="30" t="s">
        <v>534</v>
      </c>
      <c r="C30" s="12" t="s">
        <v>535</v>
      </c>
      <c r="D30" s="17" t="s">
        <v>495</v>
      </c>
      <c r="E30" s="18">
        <v>20000</v>
      </c>
    </row>
    <row r="31" spans="1:5" s="8" customFormat="1">
      <c r="A31" s="17">
        <v>28</v>
      </c>
      <c r="B31" s="16" t="s">
        <v>536</v>
      </c>
      <c r="C31" s="12" t="s">
        <v>537</v>
      </c>
      <c r="D31" s="17" t="s">
        <v>538</v>
      </c>
      <c r="E31" s="18">
        <v>1</v>
      </c>
    </row>
    <row r="32" spans="1:5" s="8" customFormat="1">
      <c r="A32" s="17">
        <v>29</v>
      </c>
      <c r="B32" s="16" t="s">
        <v>539</v>
      </c>
      <c r="C32" s="16" t="s">
        <v>540</v>
      </c>
      <c r="D32" s="19" t="s">
        <v>475</v>
      </c>
      <c r="E32" s="18">
        <v>4</v>
      </c>
    </row>
    <row r="33" spans="1:5" s="8" customFormat="1">
      <c r="A33" s="17">
        <v>30</v>
      </c>
      <c r="B33" s="16" t="s">
        <v>541</v>
      </c>
      <c r="C33" s="16" t="s">
        <v>540</v>
      </c>
      <c r="D33" s="17" t="s">
        <v>475</v>
      </c>
      <c r="E33" s="18">
        <v>2532</v>
      </c>
    </row>
    <row r="34" spans="1:5" s="8" customFormat="1">
      <c r="A34" s="17">
        <v>31</v>
      </c>
      <c r="B34" s="16" t="s">
        <v>539</v>
      </c>
      <c r="C34" s="16" t="s">
        <v>540</v>
      </c>
      <c r="D34" s="17" t="s">
        <v>475</v>
      </c>
      <c r="E34" s="18">
        <v>200</v>
      </c>
    </row>
    <row r="35" spans="1:5" s="8" customFormat="1">
      <c r="A35" s="17">
        <v>32</v>
      </c>
      <c r="B35" s="16" t="s">
        <v>542</v>
      </c>
      <c r="C35" s="12" t="s">
        <v>543</v>
      </c>
      <c r="D35" s="17" t="s">
        <v>475</v>
      </c>
      <c r="E35" s="18">
        <v>15000</v>
      </c>
    </row>
    <row r="36" spans="1:5" s="8" customFormat="1">
      <c r="A36" s="17">
        <v>33</v>
      </c>
      <c r="B36" s="16" t="s">
        <v>544</v>
      </c>
      <c r="C36" s="12" t="s">
        <v>543</v>
      </c>
      <c r="D36" s="17" t="s">
        <v>475</v>
      </c>
      <c r="E36" s="18">
        <v>30</v>
      </c>
    </row>
    <row r="37" spans="1:5" s="8" customFormat="1">
      <c r="A37" s="17">
        <v>34</v>
      </c>
      <c r="B37" s="16" t="s">
        <v>545</v>
      </c>
      <c r="C37" s="12" t="s">
        <v>543</v>
      </c>
      <c r="D37" s="17" t="s">
        <v>475</v>
      </c>
      <c r="E37" s="18">
        <v>12000</v>
      </c>
    </row>
    <row r="38" spans="1:5" s="8" customFormat="1">
      <c r="A38" s="17">
        <v>35</v>
      </c>
      <c r="B38" s="16" t="s">
        <v>546</v>
      </c>
      <c r="C38" s="31" t="s">
        <v>543</v>
      </c>
      <c r="D38" s="17" t="s">
        <v>475</v>
      </c>
      <c r="E38" s="18">
        <v>18000</v>
      </c>
    </row>
    <row r="39" spans="1:5" s="8" customFormat="1">
      <c r="A39" s="17">
        <v>36</v>
      </c>
      <c r="B39" s="16" t="s">
        <v>547</v>
      </c>
      <c r="C39" s="12" t="s">
        <v>548</v>
      </c>
      <c r="D39" s="17" t="s">
        <v>475</v>
      </c>
      <c r="E39" s="17">
        <v>323</v>
      </c>
    </row>
    <row r="40" spans="1:5" s="8" customFormat="1">
      <c r="A40" s="17">
        <v>37</v>
      </c>
      <c r="B40" s="16" t="s">
        <v>549</v>
      </c>
      <c r="C40" s="12" t="s">
        <v>548</v>
      </c>
      <c r="D40" s="17" t="s">
        <v>475</v>
      </c>
      <c r="E40" s="17">
        <v>200</v>
      </c>
    </row>
    <row r="41" spans="1:5" s="8" customFormat="1">
      <c r="A41" s="17">
        <v>38</v>
      </c>
      <c r="B41" s="16" t="s">
        <v>550</v>
      </c>
      <c r="C41" s="12" t="s">
        <v>551</v>
      </c>
      <c r="D41" s="17" t="s">
        <v>475</v>
      </c>
      <c r="E41" s="17">
        <v>1800</v>
      </c>
    </row>
    <row r="42" spans="1:5" s="8" customFormat="1">
      <c r="A42" s="17">
        <v>39</v>
      </c>
      <c r="B42" s="16" t="s">
        <v>552</v>
      </c>
      <c r="C42" s="12" t="s">
        <v>548</v>
      </c>
      <c r="D42" s="17" t="s">
        <v>475</v>
      </c>
      <c r="E42" s="17">
        <v>5000</v>
      </c>
    </row>
  </sheetData>
  <dataValidations count="2">
    <dataValidation type="list" allowBlank="1" showErrorMessage="1" sqref="D43:D141 D4:D12 D15:D27" xr:uid="{00000000-0002-0000-0600-000000000000}">
      <formula1>Hidden_1_Tabla_3644363</formula1>
    </dataValidation>
    <dataValidation type="list" allowBlank="1" showInputMessage="1" showErrorMessage="1" sqref="D28:D42" xr:uid="{00000000-0002-0000-0600-000001000000}">
      <formula1>hidden_Tabla_2284941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defaultColWidth="8.85546875" defaultRowHeight="15"/>
  <sheetData>
    <row r="1" spans="1:1">
      <c r="A1" s="66" t="s">
        <v>475</v>
      </c>
    </row>
    <row r="2" spans="1:1">
      <c r="A2" s="66" t="s">
        <v>495</v>
      </c>
    </row>
    <row r="3" spans="1:1">
      <c r="A3" s="66" t="s">
        <v>538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0"/>
  <sheetViews>
    <sheetView topLeftCell="A3" workbookViewId="0">
      <selection activeCell="A3" sqref="A3"/>
    </sheetView>
  </sheetViews>
  <sheetFormatPr defaultColWidth="8.85546875" defaultRowHeight="15"/>
  <cols>
    <col min="1" max="1" width="3.28515625" bestFit="1" customWidth="1"/>
    <col min="2" max="2" width="30.7109375" bestFit="1" customWidth="1"/>
    <col min="3" max="3" width="25.7109375" bestFit="1" customWidth="1"/>
    <col min="4" max="4" width="31" bestFit="1" customWidth="1"/>
    <col min="5" max="5" width="20.7109375" bestFit="1" customWidth="1"/>
    <col min="6" max="6" width="23.28515625" bestFit="1" customWidth="1"/>
    <col min="7" max="7" width="26.28515625" bestFit="1" customWidth="1"/>
    <col min="8" max="8" width="12.7109375" bestFit="1" customWidth="1"/>
    <col min="9" max="9" width="101.28515625" bestFit="1" customWidth="1"/>
  </cols>
  <sheetData>
    <row r="1" spans="1:9" hidden="1">
      <c r="A1" s="66"/>
      <c r="B1" s="66" t="s">
        <v>10</v>
      </c>
      <c r="C1" s="66" t="s">
        <v>10</v>
      </c>
      <c r="D1" s="66" t="s">
        <v>10</v>
      </c>
      <c r="E1" s="66" t="s">
        <v>10</v>
      </c>
      <c r="F1" s="66" t="s">
        <v>9</v>
      </c>
      <c r="G1" s="66" t="s">
        <v>10</v>
      </c>
      <c r="H1" s="66" t="s">
        <v>10</v>
      </c>
      <c r="I1" s="66" t="s">
        <v>10</v>
      </c>
    </row>
    <row r="2" spans="1:9" hidden="1">
      <c r="A2" s="66"/>
      <c r="B2" s="66" t="s">
        <v>553</v>
      </c>
      <c r="C2" s="66" t="s">
        <v>554</v>
      </c>
      <c r="D2" s="66" t="s">
        <v>555</v>
      </c>
      <c r="E2" s="66" t="s">
        <v>556</v>
      </c>
      <c r="F2" s="66" t="s">
        <v>557</v>
      </c>
      <c r="G2" s="66" t="s">
        <v>558</v>
      </c>
      <c r="H2" s="66" t="s">
        <v>559</v>
      </c>
      <c r="I2" s="66" t="s">
        <v>560</v>
      </c>
    </row>
    <row r="3" spans="1:9">
      <c r="A3" s="7" t="s">
        <v>468</v>
      </c>
      <c r="B3" s="7" t="s">
        <v>561</v>
      </c>
      <c r="C3" s="7" t="s">
        <v>562</v>
      </c>
      <c r="D3" s="7" t="s">
        <v>563</v>
      </c>
      <c r="E3" s="7" t="s">
        <v>564</v>
      </c>
      <c r="F3" s="7" t="s">
        <v>565</v>
      </c>
      <c r="G3" s="7" t="s">
        <v>566</v>
      </c>
      <c r="H3" s="7" t="s">
        <v>567</v>
      </c>
      <c r="I3" s="7" t="s">
        <v>568</v>
      </c>
    </row>
    <row r="4" spans="1:9" s="8" customFormat="1">
      <c r="A4" s="8">
        <v>1</v>
      </c>
      <c r="B4" s="8" t="s">
        <v>569</v>
      </c>
      <c r="C4" s="8" t="s">
        <v>473</v>
      </c>
      <c r="D4" s="8" t="s">
        <v>570</v>
      </c>
      <c r="E4" s="8" t="s">
        <v>571</v>
      </c>
      <c r="F4" s="8" t="s">
        <v>572</v>
      </c>
      <c r="G4" s="8" t="s">
        <v>573</v>
      </c>
      <c r="H4" s="9">
        <v>0</v>
      </c>
      <c r="I4" s="8" t="s">
        <v>574</v>
      </c>
    </row>
    <row r="5" spans="1:9" s="8" customFormat="1">
      <c r="A5" s="8">
        <v>2</v>
      </c>
      <c r="B5" s="8" t="s">
        <v>569</v>
      </c>
      <c r="C5" s="8" t="s">
        <v>476</v>
      </c>
      <c r="D5" s="8" t="s">
        <v>570</v>
      </c>
      <c r="E5" s="8" t="s">
        <v>571</v>
      </c>
      <c r="F5" s="8" t="s">
        <v>572</v>
      </c>
      <c r="G5" s="8" t="s">
        <v>573</v>
      </c>
      <c r="H5" s="9">
        <v>22</v>
      </c>
      <c r="I5" s="8" t="s">
        <v>574</v>
      </c>
    </row>
    <row r="6" spans="1:9" s="8" customFormat="1">
      <c r="A6" s="8">
        <v>3</v>
      </c>
      <c r="B6" s="8" t="s">
        <v>569</v>
      </c>
      <c r="C6" s="8" t="s">
        <v>477</v>
      </c>
      <c r="D6" s="8" t="s">
        <v>570</v>
      </c>
      <c r="E6" s="8" t="s">
        <v>571</v>
      </c>
      <c r="F6" s="8" t="s">
        <v>572</v>
      </c>
      <c r="G6" s="8" t="s">
        <v>573</v>
      </c>
      <c r="H6" s="9">
        <v>14</v>
      </c>
      <c r="I6" s="8" t="s">
        <v>574</v>
      </c>
    </row>
    <row r="7" spans="1:9" s="8" customFormat="1">
      <c r="A7" s="8">
        <v>4</v>
      </c>
      <c r="B7" s="8" t="s">
        <v>569</v>
      </c>
      <c r="C7" s="8" t="s">
        <v>478</v>
      </c>
      <c r="D7" s="8" t="s">
        <v>570</v>
      </c>
      <c r="E7" s="8" t="s">
        <v>571</v>
      </c>
      <c r="F7" s="8" t="s">
        <v>572</v>
      </c>
      <c r="G7" s="8" t="s">
        <v>573</v>
      </c>
      <c r="H7" s="9">
        <v>0</v>
      </c>
      <c r="I7" s="8" t="s">
        <v>574</v>
      </c>
    </row>
    <row r="8" spans="1:9" s="8" customFormat="1">
      <c r="A8" s="8">
        <v>5</v>
      </c>
      <c r="B8" s="8" t="s">
        <v>569</v>
      </c>
      <c r="C8" s="8" t="s">
        <v>479</v>
      </c>
      <c r="D8" s="8" t="s">
        <v>570</v>
      </c>
      <c r="E8" s="8" t="s">
        <v>571</v>
      </c>
      <c r="F8" s="8" t="s">
        <v>572</v>
      </c>
      <c r="G8" s="8" t="s">
        <v>573</v>
      </c>
      <c r="H8" s="9">
        <v>0</v>
      </c>
      <c r="I8" s="8" t="s">
        <v>574</v>
      </c>
    </row>
    <row r="9" spans="1:9" s="8" customFormat="1">
      <c r="A9" s="8">
        <v>6</v>
      </c>
      <c r="B9" s="8" t="s">
        <v>150</v>
      </c>
      <c r="C9" s="8" t="s">
        <v>150</v>
      </c>
      <c r="D9" s="8" t="s">
        <v>150</v>
      </c>
      <c r="E9" s="8" t="s">
        <v>150</v>
      </c>
      <c r="F9" s="8" t="s">
        <v>572</v>
      </c>
      <c r="G9" s="8" t="s">
        <v>150</v>
      </c>
      <c r="H9" s="9">
        <v>0</v>
      </c>
      <c r="I9" s="8" t="s">
        <v>150</v>
      </c>
    </row>
    <row r="10" spans="1:9" s="8" customFormat="1">
      <c r="A10" s="8">
        <v>7</v>
      </c>
      <c r="B10" s="11" t="s">
        <v>575</v>
      </c>
      <c r="C10" s="12" t="s">
        <v>576</v>
      </c>
      <c r="D10" s="12" t="s">
        <v>577</v>
      </c>
      <c r="E10" s="12" t="s">
        <v>578</v>
      </c>
      <c r="F10" s="13" t="s">
        <v>579</v>
      </c>
      <c r="G10" s="13" t="s">
        <v>580</v>
      </c>
      <c r="H10" s="12" t="s">
        <v>581</v>
      </c>
      <c r="I10" s="12" t="s">
        <v>582</v>
      </c>
    </row>
    <row r="11" spans="1:9" s="8" customFormat="1">
      <c r="A11" s="8">
        <v>8</v>
      </c>
      <c r="B11" s="11" t="s">
        <v>575</v>
      </c>
      <c r="C11" s="13"/>
      <c r="D11" s="12" t="s">
        <v>577</v>
      </c>
      <c r="E11" s="13" t="s">
        <v>583</v>
      </c>
      <c r="F11" s="13" t="s">
        <v>579</v>
      </c>
      <c r="G11" s="13" t="s">
        <v>580</v>
      </c>
      <c r="H11" s="12" t="s">
        <v>581</v>
      </c>
      <c r="I11" s="13" t="s">
        <v>584</v>
      </c>
    </row>
    <row r="12" spans="1:9" s="8" customFormat="1">
      <c r="A12" s="8">
        <v>9</v>
      </c>
      <c r="B12" s="11" t="s">
        <v>575</v>
      </c>
      <c r="C12" s="14"/>
      <c r="D12" s="14"/>
      <c r="E12" s="14" t="s">
        <v>585</v>
      </c>
      <c r="F12" s="14" t="s">
        <v>579</v>
      </c>
      <c r="G12" s="14" t="s">
        <v>580</v>
      </c>
      <c r="H12" s="12" t="s">
        <v>581</v>
      </c>
      <c r="I12" s="13" t="s">
        <v>584</v>
      </c>
    </row>
    <row r="13" spans="1:9" s="8" customFormat="1">
      <c r="A13" s="8">
        <v>10</v>
      </c>
      <c r="B13" s="14" t="s">
        <v>195</v>
      </c>
      <c r="C13" s="14" t="s">
        <v>586</v>
      </c>
      <c r="D13" s="14" t="s">
        <v>200</v>
      </c>
      <c r="E13" s="14" t="s">
        <v>587</v>
      </c>
      <c r="F13" s="14" t="s">
        <v>579</v>
      </c>
      <c r="G13" s="14" t="s">
        <v>588</v>
      </c>
      <c r="H13" s="14">
        <v>1</v>
      </c>
      <c r="I13" s="14" t="s">
        <v>589</v>
      </c>
    </row>
    <row r="14" spans="1:9" s="8" customFormat="1">
      <c r="A14" s="8">
        <v>11</v>
      </c>
      <c r="B14" s="14" t="s">
        <v>590</v>
      </c>
      <c r="C14" s="14" t="s">
        <v>591</v>
      </c>
      <c r="D14" s="14" t="s">
        <v>212</v>
      </c>
      <c r="E14" s="14" t="s">
        <v>578</v>
      </c>
      <c r="F14" s="14" t="s">
        <v>579</v>
      </c>
      <c r="G14" s="14" t="s">
        <v>573</v>
      </c>
      <c r="H14" s="14">
        <v>30</v>
      </c>
      <c r="I14" s="14" t="s">
        <v>589</v>
      </c>
    </row>
    <row r="15" spans="1:9" s="8" customFormat="1">
      <c r="A15" s="8">
        <v>12</v>
      </c>
      <c r="B15" s="14" t="s">
        <v>592</v>
      </c>
      <c r="C15" s="14" t="s">
        <v>218</v>
      </c>
      <c r="D15" s="14" t="s">
        <v>593</v>
      </c>
      <c r="E15" s="14" t="s">
        <v>592</v>
      </c>
      <c r="F15" s="14" t="s">
        <v>579</v>
      </c>
      <c r="G15" s="14" t="s">
        <v>573</v>
      </c>
      <c r="H15" s="14" t="s">
        <v>594</v>
      </c>
      <c r="I15" s="14" t="s">
        <v>595</v>
      </c>
    </row>
    <row r="16" spans="1:9" s="8" customFormat="1">
      <c r="A16" s="8">
        <v>13</v>
      </c>
      <c r="B16" s="14" t="s">
        <v>596</v>
      </c>
      <c r="C16" s="14" t="s">
        <v>234</v>
      </c>
      <c r="D16" s="14" t="s">
        <v>597</v>
      </c>
      <c r="E16" s="14" t="s">
        <v>596</v>
      </c>
      <c r="F16" s="14" t="s">
        <v>579</v>
      </c>
      <c r="G16" s="14" t="s">
        <v>588</v>
      </c>
      <c r="H16" s="15" t="s">
        <v>598</v>
      </c>
      <c r="I16" s="15" t="s">
        <v>599</v>
      </c>
    </row>
    <row r="17" spans="1:9" s="8" customFormat="1">
      <c r="A17" s="8">
        <v>14</v>
      </c>
      <c r="B17" s="14" t="s">
        <v>600</v>
      </c>
      <c r="C17" s="14" t="s">
        <v>601</v>
      </c>
      <c r="D17" s="14" t="s">
        <v>602</v>
      </c>
      <c r="E17" s="14" t="s">
        <v>603</v>
      </c>
      <c r="F17" s="14" t="s">
        <v>572</v>
      </c>
      <c r="G17" s="14" t="s">
        <v>573</v>
      </c>
      <c r="H17" s="15" t="s">
        <v>604</v>
      </c>
      <c r="I17" s="15" t="s">
        <v>605</v>
      </c>
    </row>
    <row r="18" spans="1:9" s="8" customFormat="1">
      <c r="A18" s="8">
        <v>15</v>
      </c>
      <c r="B18" s="13" t="s">
        <v>606</v>
      </c>
      <c r="C18" s="13" t="s">
        <v>607</v>
      </c>
      <c r="D18" s="14" t="s">
        <v>602</v>
      </c>
      <c r="E18" s="14" t="s">
        <v>608</v>
      </c>
      <c r="F18" s="14" t="s">
        <v>609</v>
      </c>
      <c r="G18" s="14" t="s">
        <v>573</v>
      </c>
      <c r="H18" s="15" t="s">
        <v>604</v>
      </c>
      <c r="I18" s="15" t="s">
        <v>605</v>
      </c>
    </row>
    <row r="19" spans="1:9" s="8" customFormat="1">
      <c r="A19" s="8">
        <v>16</v>
      </c>
      <c r="B19" s="14" t="s">
        <v>610</v>
      </c>
      <c r="C19" s="14" t="s">
        <v>611</v>
      </c>
      <c r="D19" s="14" t="s">
        <v>602</v>
      </c>
      <c r="E19" s="14" t="s">
        <v>603</v>
      </c>
      <c r="F19" s="14" t="s">
        <v>609</v>
      </c>
      <c r="G19" s="14" t="s">
        <v>573</v>
      </c>
      <c r="H19" s="15" t="s">
        <v>604</v>
      </c>
      <c r="I19" s="15" t="s">
        <v>605</v>
      </c>
    </row>
    <row r="20" spans="1:9" s="8" customFormat="1">
      <c r="A20" s="8">
        <v>17</v>
      </c>
      <c r="B20" s="13" t="s">
        <v>612</v>
      </c>
      <c r="C20" s="13" t="s">
        <v>613</v>
      </c>
      <c r="D20" s="14" t="s">
        <v>602</v>
      </c>
      <c r="E20" s="14" t="s">
        <v>603</v>
      </c>
      <c r="F20" s="14" t="s">
        <v>572</v>
      </c>
      <c r="G20" s="14" t="s">
        <v>573</v>
      </c>
      <c r="H20" s="15" t="s">
        <v>604</v>
      </c>
      <c r="I20" s="15" t="s">
        <v>605</v>
      </c>
    </row>
    <row r="21" spans="1:9" s="8" customFormat="1">
      <c r="A21" s="8">
        <v>18</v>
      </c>
      <c r="B21" s="14" t="s">
        <v>614</v>
      </c>
      <c r="C21" s="14" t="s">
        <v>615</v>
      </c>
      <c r="D21" s="14" t="s">
        <v>616</v>
      </c>
      <c r="E21" s="14" t="s">
        <v>617</v>
      </c>
      <c r="F21" s="14" t="s">
        <v>618</v>
      </c>
      <c r="G21" s="14" t="s">
        <v>580</v>
      </c>
      <c r="H21" s="15" t="s">
        <v>604</v>
      </c>
      <c r="I21" s="14" t="s">
        <v>619</v>
      </c>
    </row>
    <row r="22" spans="1:9" s="8" customFormat="1">
      <c r="A22" s="8">
        <v>19</v>
      </c>
      <c r="B22" s="14" t="s">
        <v>620</v>
      </c>
      <c r="C22" s="14" t="s">
        <v>621</v>
      </c>
      <c r="D22" s="14" t="s">
        <v>622</v>
      </c>
      <c r="E22" s="14" t="s">
        <v>621</v>
      </c>
      <c r="F22" s="14" t="s">
        <v>579</v>
      </c>
      <c r="G22" s="14" t="s">
        <v>580</v>
      </c>
      <c r="H22" s="15" t="s">
        <v>604</v>
      </c>
      <c r="I22" s="14" t="s">
        <v>619</v>
      </c>
    </row>
    <row r="23" spans="1:9" s="8" customFormat="1">
      <c r="A23" s="8">
        <v>20</v>
      </c>
      <c r="B23" s="14" t="s">
        <v>623</v>
      </c>
      <c r="C23" s="14" t="s">
        <v>621</v>
      </c>
      <c r="D23" s="14" t="s">
        <v>622</v>
      </c>
      <c r="E23" s="14" t="s">
        <v>621</v>
      </c>
      <c r="F23" s="14" t="s">
        <v>579</v>
      </c>
      <c r="G23" s="14" t="s">
        <v>580</v>
      </c>
      <c r="H23" s="15" t="s">
        <v>604</v>
      </c>
      <c r="I23" s="14" t="s">
        <v>619</v>
      </c>
    </row>
    <row r="24" spans="1:9" s="8" customFormat="1">
      <c r="A24" s="8">
        <v>21</v>
      </c>
      <c r="B24" s="13" t="s">
        <v>624</v>
      </c>
      <c r="C24" s="14" t="s">
        <v>621</v>
      </c>
      <c r="D24" s="14" t="s">
        <v>622</v>
      </c>
      <c r="E24" s="14" t="s">
        <v>621</v>
      </c>
      <c r="F24" s="14" t="s">
        <v>579</v>
      </c>
      <c r="G24" s="14" t="s">
        <v>580</v>
      </c>
      <c r="H24" s="15" t="s">
        <v>604</v>
      </c>
      <c r="I24" s="14" t="s">
        <v>619</v>
      </c>
    </row>
    <row r="25" spans="1:9" s="8" customFormat="1">
      <c r="A25" s="8">
        <v>22</v>
      </c>
      <c r="B25" s="13" t="s">
        <v>625</v>
      </c>
      <c r="C25" s="14" t="s">
        <v>621</v>
      </c>
      <c r="D25" s="14" t="s">
        <v>622</v>
      </c>
      <c r="E25" s="14" t="s">
        <v>621</v>
      </c>
      <c r="F25" s="14" t="s">
        <v>579</v>
      </c>
      <c r="G25" s="14" t="s">
        <v>580</v>
      </c>
      <c r="H25" s="15" t="s">
        <v>604</v>
      </c>
      <c r="I25" s="14" t="s">
        <v>619</v>
      </c>
    </row>
    <row r="26" spans="1:9" s="8" customFormat="1">
      <c r="A26" s="8">
        <v>23</v>
      </c>
      <c r="B26" s="10" t="s">
        <v>626</v>
      </c>
      <c r="C26" s="8" t="s">
        <v>621</v>
      </c>
      <c r="D26" s="8" t="s">
        <v>622</v>
      </c>
      <c r="E26" s="8" t="s">
        <v>621</v>
      </c>
      <c r="F26" s="8" t="s">
        <v>579</v>
      </c>
      <c r="G26" s="8" t="s">
        <v>580</v>
      </c>
      <c r="H26" s="15" t="s">
        <v>604</v>
      </c>
      <c r="I26" s="8" t="s">
        <v>619</v>
      </c>
    </row>
    <row r="27" spans="1:9" s="8" customFormat="1">
      <c r="A27" s="8">
        <v>24</v>
      </c>
      <c r="B27" s="8" t="s">
        <v>627</v>
      </c>
      <c r="C27" s="8" t="s">
        <v>627</v>
      </c>
      <c r="D27" s="8" t="s">
        <v>627</v>
      </c>
      <c r="E27" s="8" t="s">
        <v>627</v>
      </c>
      <c r="F27" s="8" t="s">
        <v>579</v>
      </c>
      <c r="G27" s="8" t="s">
        <v>627</v>
      </c>
      <c r="H27" s="8" t="s">
        <v>627</v>
      </c>
      <c r="I27" s="8" t="s">
        <v>627</v>
      </c>
    </row>
    <row r="28" spans="1:9" s="8" customFormat="1">
      <c r="A28" s="14">
        <v>25</v>
      </c>
      <c r="B28" s="14" t="s">
        <v>628</v>
      </c>
      <c r="C28" s="16" t="s">
        <v>530</v>
      </c>
      <c r="D28" s="12" t="s">
        <v>629</v>
      </c>
      <c r="E28" s="12" t="s">
        <v>630</v>
      </c>
      <c r="F28" s="17" t="s">
        <v>618</v>
      </c>
      <c r="G28" s="12" t="s">
        <v>573</v>
      </c>
      <c r="H28" s="18">
        <v>207</v>
      </c>
      <c r="I28" s="17" t="s">
        <v>631</v>
      </c>
    </row>
    <row r="29" spans="1:9" s="8" customFormat="1">
      <c r="A29" s="14">
        <v>26</v>
      </c>
      <c r="B29" s="17" t="s">
        <v>632</v>
      </c>
      <c r="C29" s="16" t="s">
        <v>633</v>
      </c>
      <c r="D29" s="17" t="s">
        <v>634</v>
      </c>
      <c r="E29" s="19" t="s">
        <v>635</v>
      </c>
      <c r="F29" s="14" t="s">
        <v>618</v>
      </c>
      <c r="G29" s="17" t="s">
        <v>573</v>
      </c>
      <c r="H29" s="18">
        <v>311</v>
      </c>
      <c r="I29" s="17" t="s">
        <v>636</v>
      </c>
    </row>
    <row r="30" spans="1:9" s="8" customFormat="1">
      <c r="A30" s="14">
        <v>27</v>
      </c>
      <c r="B30" s="19" t="s">
        <v>637</v>
      </c>
      <c r="C30" s="16" t="s">
        <v>532</v>
      </c>
      <c r="D30" s="19" t="s">
        <v>638</v>
      </c>
      <c r="E30" s="12" t="s">
        <v>639</v>
      </c>
      <c r="F30" s="14" t="s">
        <v>618</v>
      </c>
      <c r="G30" s="12" t="s">
        <v>588</v>
      </c>
      <c r="H30" s="18">
        <v>0</v>
      </c>
      <c r="I30" s="12" t="s">
        <v>640</v>
      </c>
    </row>
    <row r="31" spans="1:9" s="8" customFormat="1">
      <c r="A31" s="14">
        <v>28</v>
      </c>
      <c r="B31" s="19" t="s">
        <v>641</v>
      </c>
      <c r="C31" s="16" t="s">
        <v>534</v>
      </c>
      <c r="D31" s="17" t="s">
        <v>642</v>
      </c>
      <c r="E31" s="19" t="s">
        <v>621</v>
      </c>
      <c r="F31" s="14" t="s">
        <v>618</v>
      </c>
      <c r="G31" s="19" t="s">
        <v>643</v>
      </c>
      <c r="H31" s="18">
        <v>18603</v>
      </c>
      <c r="I31" s="19" t="s">
        <v>644</v>
      </c>
    </row>
    <row r="32" spans="1:9" s="8" customFormat="1">
      <c r="A32" s="14">
        <v>29</v>
      </c>
      <c r="B32" s="17" t="s">
        <v>645</v>
      </c>
      <c r="C32" s="16" t="s">
        <v>646</v>
      </c>
      <c r="D32" s="19" t="s">
        <v>647</v>
      </c>
      <c r="E32" s="19" t="s">
        <v>608</v>
      </c>
      <c r="F32" s="17" t="s">
        <v>618</v>
      </c>
      <c r="G32" s="20" t="s">
        <v>573</v>
      </c>
      <c r="H32" s="18">
        <v>40</v>
      </c>
      <c r="I32" s="12" t="s">
        <v>648</v>
      </c>
    </row>
    <row r="33" spans="1:9" s="8" customFormat="1">
      <c r="A33" s="14">
        <v>30</v>
      </c>
      <c r="B33" s="17" t="s">
        <v>649</v>
      </c>
      <c r="C33" s="14" t="s">
        <v>650</v>
      </c>
      <c r="D33" s="17" t="s">
        <v>651</v>
      </c>
      <c r="E33" s="19" t="s">
        <v>652</v>
      </c>
      <c r="F33" s="17" t="s">
        <v>618</v>
      </c>
      <c r="G33" s="19" t="s">
        <v>573</v>
      </c>
      <c r="H33" s="18">
        <v>4</v>
      </c>
      <c r="I33" s="19" t="s">
        <v>653</v>
      </c>
    </row>
    <row r="34" spans="1:9" s="8" customFormat="1">
      <c r="A34" s="14">
        <v>31</v>
      </c>
      <c r="B34" s="17" t="s">
        <v>654</v>
      </c>
      <c r="C34" s="17" t="s">
        <v>655</v>
      </c>
      <c r="D34" s="17" t="s">
        <v>656</v>
      </c>
      <c r="E34" s="17" t="s">
        <v>657</v>
      </c>
      <c r="F34" s="17" t="s">
        <v>618</v>
      </c>
      <c r="G34" s="20" t="s">
        <v>573</v>
      </c>
      <c r="H34" s="18">
        <v>410</v>
      </c>
      <c r="I34" s="12" t="s">
        <v>658</v>
      </c>
    </row>
    <row r="35" spans="1:9" s="8" customFormat="1">
      <c r="A35" s="14">
        <v>32</v>
      </c>
      <c r="B35" s="17" t="s">
        <v>659</v>
      </c>
      <c r="C35" s="16" t="s">
        <v>542</v>
      </c>
      <c r="D35" s="17" t="s">
        <v>660</v>
      </c>
      <c r="E35" s="14" t="s">
        <v>661</v>
      </c>
      <c r="F35" s="14" t="s">
        <v>618</v>
      </c>
      <c r="G35" s="14" t="s">
        <v>573</v>
      </c>
      <c r="H35" s="18">
        <v>4337</v>
      </c>
      <c r="I35" s="17" t="s">
        <v>662</v>
      </c>
    </row>
    <row r="36" spans="1:9" s="8" customFormat="1">
      <c r="A36" s="14">
        <v>33</v>
      </c>
      <c r="B36" s="17" t="s">
        <v>663</v>
      </c>
      <c r="C36" s="16" t="s">
        <v>545</v>
      </c>
      <c r="D36" s="17" t="s">
        <v>664</v>
      </c>
      <c r="E36" s="14" t="s">
        <v>661</v>
      </c>
      <c r="F36" s="14" t="s">
        <v>618</v>
      </c>
      <c r="G36" s="14" t="s">
        <v>573</v>
      </c>
      <c r="H36" s="18">
        <v>5591</v>
      </c>
      <c r="I36" s="17" t="s">
        <v>662</v>
      </c>
    </row>
    <row r="37" spans="1:9" s="8" customFormat="1">
      <c r="A37" s="14">
        <v>34</v>
      </c>
      <c r="B37" s="17" t="s">
        <v>665</v>
      </c>
      <c r="C37" s="16" t="s">
        <v>544</v>
      </c>
      <c r="D37" s="17" t="s">
        <v>666</v>
      </c>
      <c r="E37" s="14" t="s">
        <v>661</v>
      </c>
      <c r="F37" s="14" t="s">
        <v>618</v>
      </c>
      <c r="G37" s="14" t="s">
        <v>573</v>
      </c>
      <c r="H37" s="18">
        <v>17</v>
      </c>
      <c r="I37" s="17" t="s">
        <v>667</v>
      </c>
    </row>
    <row r="38" spans="1:9" s="8" customFormat="1">
      <c r="A38" s="14">
        <v>35</v>
      </c>
      <c r="B38" s="17" t="s">
        <v>659</v>
      </c>
      <c r="C38" s="16" t="s">
        <v>546</v>
      </c>
      <c r="D38" s="17" t="s">
        <v>660</v>
      </c>
      <c r="E38" s="14" t="s">
        <v>661</v>
      </c>
      <c r="F38" s="14" t="s">
        <v>618</v>
      </c>
      <c r="G38" s="14" t="s">
        <v>573</v>
      </c>
      <c r="H38" s="18">
        <v>4423</v>
      </c>
      <c r="I38" s="17" t="s">
        <v>662</v>
      </c>
    </row>
    <row r="39" spans="1:9" s="8" customFormat="1">
      <c r="A39" s="14">
        <v>36</v>
      </c>
      <c r="B39" s="21" t="s">
        <v>668</v>
      </c>
      <c r="C39" s="16" t="s">
        <v>547</v>
      </c>
      <c r="D39" s="22" t="s">
        <v>669</v>
      </c>
      <c r="E39" s="22" t="s">
        <v>661</v>
      </c>
      <c r="F39" s="22" t="s">
        <v>618</v>
      </c>
      <c r="G39" s="22" t="s">
        <v>573</v>
      </c>
      <c r="H39" s="23">
        <v>67</v>
      </c>
      <c r="I39" s="17" t="s">
        <v>670</v>
      </c>
    </row>
    <row r="40" spans="1:9" s="8" customFormat="1">
      <c r="A40" s="14">
        <v>37</v>
      </c>
      <c r="B40" s="21" t="s">
        <v>671</v>
      </c>
      <c r="C40" s="16" t="s">
        <v>672</v>
      </c>
      <c r="D40" s="22" t="s">
        <v>673</v>
      </c>
      <c r="E40" s="22" t="s">
        <v>661</v>
      </c>
      <c r="F40" s="22" t="s">
        <v>618</v>
      </c>
      <c r="G40" s="22" t="s">
        <v>573</v>
      </c>
      <c r="H40" s="23">
        <v>164</v>
      </c>
      <c r="I40" s="17" t="s">
        <v>670</v>
      </c>
    </row>
    <row r="41" spans="1:9" s="8" customFormat="1">
      <c r="A41" s="14">
        <v>38</v>
      </c>
      <c r="B41" s="21" t="s">
        <v>674</v>
      </c>
      <c r="C41" s="16" t="s">
        <v>550</v>
      </c>
      <c r="D41" s="22" t="s">
        <v>675</v>
      </c>
      <c r="E41" s="22" t="s">
        <v>676</v>
      </c>
      <c r="F41" s="22" t="s">
        <v>618</v>
      </c>
      <c r="G41" s="22" t="s">
        <v>573</v>
      </c>
      <c r="H41" s="23">
        <v>451</v>
      </c>
      <c r="I41" s="17" t="s">
        <v>670</v>
      </c>
    </row>
    <row r="42" spans="1:9" s="8" customFormat="1">
      <c r="A42" s="14">
        <v>39</v>
      </c>
      <c r="B42" s="21" t="s">
        <v>677</v>
      </c>
      <c r="C42" s="16" t="s">
        <v>552</v>
      </c>
      <c r="D42" s="21" t="s">
        <v>678</v>
      </c>
      <c r="E42" s="21" t="s">
        <v>661</v>
      </c>
      <c r="F42" s="22" t="s">
        <v>618</v>
      </c>
      <c r="G42" s="22" t="s">
        <v>573</v>
      </c>
      <c r="H42" s="24">
        <v>2832</v>
      </c>
      <c r="I42" s="17" t="s">
        <v>670</v>
      </c>
    </row>
    <row r="43" spans="1:9" s="1" customFormat="1"/>
    <row r="44" spans="1:9" s="1" customFormat="1"/>
    <row r="45" spans="1:9" s="1" customFormat="1"/>
    <row r="46" spans="1:9" s="1" customFormat="1"/>
    <row r="47" spans="1:9" s="1" customFormat="1"/>
    <row r="48" spans="1:9" s="1" customFormat="1"/>
    <row r="49" s="1" customFormat="1"/>
    <row r="50" s="1" customFormat="1"/>
  </sheetData>
  <dataValidations count="2">
    <dataValidation type="list" allowBlank="1" showErrorMessage="1" sqref="F43:F141 F4:F12 F15:F27" xr:uid="{00000000-0002-0000-0800-000000000000}">
      <formula1>Hidden_1_Tabla_3644385</formula1>
    </dataValidation>
    <dataValidation type="list" allowBlank="1" showInputMessage="1" showErrorMessage="1" sqref="F32:F34 F28 F39" xr:uid="{00000000-0002-0000-0800-000001000000}">
      <formula1>hidden3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Michael Rodríguez</cp:lastModifiedBy>
  <cp:revision/>
  <dcterms:created xsi:type="dcterms:W3CDTF">2019-08-07T14:41:59Z</dcterms:created>
  <dcterms:modified xsi:type="dcterms:W3CDTF">2019-09-13T18:48:40Z</dcterms:modified>
  <cp:category/>
  <cp:contentStatus/>
</cp:coreProperties>
</file>